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chelor" sheetId="1" r:id="rId4"/>
    <sheet state="visible" name="Master" sheetId="2" r:id="rId5"/>
  </sheets>
  <definedNames>
    <definedName hidden="1" localSheetId="0" name="_xlnm._FilterDatabase">Bachelor!$A$1:$J$39</definedName>
    <definedName hidden="1" localSheetId="1" name="_xlnm._FilterDatabase">Master!$A$1:$K$94</definedName>
  </definedNames>
  <calcPr/>
</workbook>
</file>

<file path=xl/sharedStrings.xml><?xml version="1.0" encoding="utf-8"?>
<sst xmlns="http://schemas.openxmlformats.org/spreadsheetml/2006/main" count="1079" uniqueCount="520">
  <si>
    <t>CODE</t>
  </si>
  <si>
    <t>Bachelor Degree</t>
  </si>
  <si>
    <t>Subjects</t>
  </si>
  <si>
    <t>Pre-requisites</t>
  </si>
  <si>
    <t>Semester</t>
  </si>
  <si>
    <t>ECTS</t>
  </si>
  <si>
    <t xml:space="preserve">Accademic Year </t>
  </si>
  <si>
    <t xml:space="preserve">LANGUAGES </t>
  </si>
  <si>
    <t xml:space="preserve">WEB SITE </t>
  </si>
  <si>
    <t>MARK/GRADE</t>
  </si>
  <si>
    <t>B031705</t>
  </si>
  <si>
    <t>SUSTAINABLE BUSINESS FOR SOCIETAL CHALLENGES.</t>
  </si>
  <si>
    <t>ACCOUNTING AND REPORTING FOR BUSINESS AND SUSTAINABILITY</t>
  </si>
  <si>
    <t>FALL</t>
  </si>
  <si>
    <t>ENGLISH</t>
  </si>
  <si>
    <t>https://www.unifi.it/p-ins2-2023-675657-1.html</t>
  </si>
  <si>
    <t>YES</t>
  </si>
  <si>
    <t>B029728</t>
  </si>
  <si>
    <t xml:space="preserve">SVILUPPO ECONOMICO, COOPERAZIONE INTERNAZIONALE SOCIO- SANITARIA E GESTIONE DEI CONFLITTI </t>
  </si>
  <si>
    <t>AGRICULTURE IN ECONOMIC DEVELOPMENT</t>
  </si>
  <si>
    <t>https://www.unifi.it/p-ins2-2023-595477-1.html</t>
  </si>
  <si>
    <t>B031707</t>
  </si>
  <si>
    <t>ANALYTIC TOOLS FOR SOCIAL CHANGE (WITH LAB)</t>
  </si>
  <si>
    <t>Basic calculus</t>
  </si>
  <si>
    <t>https://www.unifi.it/p-ins2-2023-675660-1.html</t>
  </si>
  <si>
    <t>B030009</t>
  </si>
  <si>
    <t>ECONOMIA E COMMERCIO</t>
  </si>
  <si>
    <t>BUSINESS ENGLISH</t>
  </si>
  <si>
    <t>Advised entry level B1 of the the European Council Framework</t>
  </si>
  <si>
    <t>FALL+SPRING</t>
  </si>
  <si>
    <t>https://www.unifi.it/p-ins2-2022-632867-0.html</t>
  </si>
  <si>
    <t>NO</t>
  </si>
  <si>
    <t>B030864</t>
  </si>
  <si>
    <t>COGNITIVE ECONOMICS</t>
  </si>
  <si>
    <t>SPRING</t>
  </si>
  <si>
    <t>https://www.unifi.it/index.php?module=ofform2&amp;mode=1&amp;cmd=3&amp;AA=2023&amp;afId=672336&amp;lang=0</t>
  </si>
  <si>
    <t>B031781</t>
  </si>
  <si>
    <r>
      <rPr>
        <rFont val="Arial"/>
        <color theme="1"/>
        <sz val="10.0"/>
      </rPr>
      <t>BUSINESS LAW, INNOVATION AND SUSTAINABILITY</t>
    </r>
    <r>
      <rPr>
        <rFont val="Arial"/>
        <b/>
        <color theme="1"/>
        <sz val="10.0"/>
      </rPr>
      <t xml:space="preserve"> (2 Modules)</t>
    </r>
  </si>
  <si>
    <t>https://www.unifi.it/p-ins2-2022-607356-0.html</t>
  </si>
  <si>
    <t>B030012</t>
  </si>
  <si>
    <t>DATA SCIENCE FOR ECONOMICS</t>
  </si>
  <si>
    <t>It is assumed that students are familiar with basic descriptive and inferential statistics (topics covered in B018993-STATISTICA).</t>
  </si>
  <si>
    <t>https://www.unifi.it/p-ins2-2023-596579-1.html</t>
  </si>
  <si>
    <t>B031772</t>
  </si>
  <si>
    <r>
      <rPr>
        <rFont val="Arial"/>
        <color theme="1"/>
        <sz val="10.0"/>
      </rPr>
      <t xml:space="preserve">DESIGN AND EVALUATION OF BEHAVIOURAL POLICIES </t>
    </r>
    <r>
      <rPr>
        <rFont val="Arial"/>
        <b/>
        <color theme="1"/>
        <sz val="10.0"/>
      </rPr>
      <t>(2 Modules)</t>
    </r>
  </si>
  <si>
    <r>
      <rPr>
        <rFont val="Arial"/>
        <b/>
        <color rgb="FFFF0000"/>
        <sz val="10.0"/>
      </rPr>
      <t>Attention</t>
    </r>
    <r>
      <rPr>
        <rFont val="Arial"/>
        <b/>
        <color theme="1"/>
        <sz val="10.0"/>
      </rPr>
      <t xml:space="preserve">: </t>
    </r>
    <r>
      <rPr>
        <rFont val="Arial"/>
        <color theme="1"/>
        <sz val="10.0"/>
      </rPr>
      <t>This course has the same program  of PUBLIC ECONOMICS AND POLICIES (B029727), for this reason, you must choose only one of them. 
.</t>
    </r>
  </si>
  <si>
    <t>https://www.unifi.it/p-ins2-2023-675665-1.html</t>
  </si>
  <si>
    <t>B031770</t>
  </si>
  <si>
    <t>ECONOMIC GEOGRAPHY IN THE ANTHROPOCENE &amp; SOCIO-ECOLOGICAL TRANSITION POLICIES (WITH LAB)</t>
  </si>
  <si>
    <t>The main prerequisites for the course are: fundamental knowledge of the organization at various geopolitical scales (region, country); ability to describe in proper technical language the main economic phenomena; knowledge of the characteristics and the fundamental components of economic-territorial organizations (cities, production, networks).
Knowledge of data management such as Excel/Calc softwares.</t>
  </si>
  <si>
    <t>https://www.unifi.it/p-ins2-2023-675663-1.html</t>
  </si>
  <si>
    <t>B031704</t>
  </si>
  <si>
    <t>ECONOMY AND SOCIETY</t>
  </si>
  <si>
    <t>https://www.unifi.it/p-ins2-2023-675658-1.html</t>
  </si>
  <si>
    <t>B003923</t>
  </si>
  <si>
    <t>ENGLISH LANGUAGE - LINGUA INGLESE</t>
  </si>
  <si>
    <t>https://www.unifi.it/p-ins2-2022-627463-0.html</t>
  </si>
  <si>
    <t>B030008</t>
  </si>
  <si>
    <t>FINANCIAL MATHEMATICS</t>
  </si>
  <si>
    <t>https://www.unifi.it/p-ins2-2022-632857-0.html</t>
  </si>
  <si>
    <t>B031175</t>
  </si>
  <si>
    <t>FINANCIAL MATHEMATICS AND PROBABILITY ESSENTIALS</t>
  </si>
  <si>
    <t>https://www.unifi.it/p-ins2-2023-632866-1.html</t>
  </si>
  <si>
    <t>B031706</t>
  </si>
  <si>
    <t>FUNDAMENTALS OF SUSTAINABLE ENTREPRENEURSHIP AND BUSINESS ETHICS</t>
  </si>
  <si>
    <t>https://www.unifi.it/p-ins2-2023-675659-1.html</t>
  </si>
  <si>
    <t>B028699</t>
  </si>
  <si>
    <t>HUMAN RIGHTS AND ARMED CONFLICTS</t>
  </si>
  <si>
    <t>Very good knowledge of the English language (B.2 recommended).</t>
  </si>
  <si>
    <t>https://www.unifi.it/p-ins2-2023-585011-1.html</t>
  </si>
  <si>
    <t>B029735</t>
  </si>
  <si>
    <t>ECONOMIA AZIENDALE</t>
  </si>
  <si>
    <t>INNOVATION IN BANKING AND FINANCIAL MARKETS</t>
  </si>
  <si>
    <t>https://www.unifi.it/p-ins2-2021-596441-0.html</t>
  </si>
  <si>
    <t>B028718</t>
  </si>
  <si>
    <t>INTERNATIONAL ECONOMICS</t>
  </si>
  <si>
    <t>The student has to be familiar with the basic principles of both Micro and Macro Economics</t>
  </si>
  <si>
    <t>https://www.unifi.it/p-ins2-2022-632865-0.html</t>
  </si>
  <si>
    <t>B031708</t>
  </si>
  <si>
    <t>INTRODUCTION TO PRIVATE LAW</t>
  </si>
  <si>
    <t>https://www.unifi.it/p-ins2-2023-675664-1.html</t>
  </si>
  <si>
    <t>B030013</t>
  </si>
  <si>
    <t>ITALIAN ECONOMY AND POLICY IN THE EU CONTEXT</t>
  </si>
  <si>
    <t>Basic notions of microeconomics and macroeconomics</t>
  </si>
  <si>
    <t>https://www.unifi.it/p-ins2-2023-596581-1.html</t>
  </si>
  <si>
    <t>B029719</t>
  </si>
  <si>
    <t>LABORATORY OF ENVIRONMENTAL CHEMISTRY AND ENERGY RESOURCES</t>
  </si>
  <si>
    <t>A good knowledge and understanding of written English. Curiosity for topics of scientific interest.
An operative knowledge of a personal connected computer and of the usual software products for navigation, word processing, calculus and presentation.</t>
  </si>
  <si>
    <t>https://www.unifi.it/p-ins2-2023-585006-1.html</t>
  </si>
  <si>
    <t>B026240</t>
  </si>
  <si>
    <t xml:space="preserve">SVILUPPO SOSTENIBILE, COOPERAZIONE E GESTIONE DEI CONFLITTI </t>
  </si>
  <si>
    <t>LINGUA FRANCESE</t>
  </si>
  <si>
    <t>FRENCH</t>
  </si>
  <si>
    <t>https://www.unifi.it/p-ins2-2022-627469-0.html</t>
  </si>
  <si>
    <t>B026242</t>
  </si>
  <si>
    <t>LINGUA SPAGNOLA</t>
  </si>
  <si>
    <t>SPANISH</t>
  </si>
  <si>
    <t>https://www.unifi.it/p-ins2-2022-627460-0.html</t>
  </si>
  <si>
    <t>B030007</t>
  </si>
  <si>
    <t>MATHEMATICS FOR ECONOMIC APPLICATIONS II</t>
  </si>
  <si>
    <t>Matemathics 1.</t>
  </si>
  <si>
    <t>https://www.unifi.it/p-ins2-2022-632855-0.html</t>
  </si>
  <si>
    <t>B031719</t>
  </si>
  <si>
    <t>NEUROSCIENCE OF SOCIAL-COGNITIVE ENHANCEMENT FOR WELL-BEING AND NEURAL BASES OF DECISION PROCESSES</t>
  </si>
  <si>
    <t>https://www.unifi.it/p-ins2-2023-675661-1.html</t>
  </si>
  <si>
    <t>B031712</t>
  </si>
  <si>
    <t>ORGANIZATION DESIGN FOR WELL-BEING</t>
  </si>
  <si>
    <t>https://www.unifi.it/p-ins2-2023-607350-1.html</t>
  </si>
  <si>
    <t>B031717</t>
  </si>
  <si>
    <t>POLICIES AND SOCIAL INNOVATION FOR SUSTAINABLE LOCAL DEVELOPMENT AND TOURISM</t>
  </si>
  <si>
    <t>Concepts of social innovation presented in the course of Social Innovation and CSR for sustainable firms (II year, I semester)</t>
  </si>
  <si>
    <t>https://www.unifi.it/p-ins2-2023-607355-1.html</t>
  </si>
  <si>
    <t>B029727</t>
  </si>
  <si>
    <t>PUBLIC ECONOMICS AND POLICIES</t>
  </si>
  <si>
    <r>
      <rPr>
        <rFont val="Arial"/>
        <b/>
        <color rgb="FFFF0000"/>
        <sz val="10.0"/>
      </rPr>
      <t>Attention</t>
    </r>
    <r>
      <rPr>
        <rFont val="Arial"/>
        <b/>
        <color theme="1"/>
        <sz val="10.0"/>
      </rPr>
      <t xml:space="preserve">: </t>
    </r>
    <r>
      <rPr>
        <rFont val="Arial"/>
        <color theme="1"/>
        <sz val="10.0"/>
      </rPr>
      <t>This course has the same program  of DESIGN AND EVALUATION OF BEHAVIOURAL POLICIES (B031772), for this reason, you must choose only one of them. 
.</t>
    </r>
  </si>
  <si>
    <t>https://www.unifi.it/p-ins2-2023-585007-1.html</t>
  </si>
  <si>
    <t>B031716</t>
  </si>
  <si>
    <t>QUANTITATIVE RISK ASSESSMENT TOOLS FOR PREDICTING FUTURE CHALLENGES</t>
  </si>
  <si>
    <t>https://www.unifi.it/p-ins2-2023-607354-1.html</t>
  </si>
  <si>
    <t>B031714</t>
  </si>
  <si>
    <t>SOCIAL ENTERPRISE IN SUSTAINABLE FOOD SYSTEMS</t>
  </si>
  <si>
    <t>https://www.unifi.it/p-ins2-2022-607352-0.html</t>
  </si>
  <si>
    <t>B031710</t>
  </si>
  <si>
    <t>SOCIAL INNOVATION AND CSR FOR SUSTAINABLE FIRMS</t>
  </si>
  <si>
    <t>Fundamentals of Sustainable Entrepreneurship and Business Ethics or a general course in Management (to be certified).</t>
  </si>
  <si>
    <t>https://www.unifi.it/p-ins2-2023-607348-1.html</t>
  </si>
  <si>
    <t>B031715</t>
  </si>
  <si>
    <t>STATISTICAL METHODS FOR ASSESSING SOCIETAL CHALLENGES (WITH LAB)</t>
  </si>
  <si>
    <t>https://www.unifi.it/p-ins2-2023-607353-1.html</t>
  </si>
  <si>
    <t>B031720</t>
  </si>
  <si>
    <t>SUSTAINABLE, ENVIRONMENTAL CHEMISTRY AND TECHNOLOGY FOR CIRCULAR ECONOMY (WITH LAB)</t>
  </si>
  <si>
    <t>https://www.unifi.it/p-ins2-2023-675662-1.html</t>
  </si>
  <si>
    <t>B031713</t>
  </si>
  <si>
    <t>SUSTAINABLE FINANCE AND RESPONSIBLE INVESTING</t>
  </si>
  <si>
    <t>https://www.unifi.it/p-ins2-2023-607351-1.html</t>
  </si>
  <si>
    <t>B029871</t>
  </si>
  <si>
    <t>TOPICS IN CORPORATE FINANCE AND RISK MANAGEMENT</t>
  </si>
  <si>
    <t>this is an optional course of ADVANCE APPLIED FINANCE, designed ONLY for students at the 3rd year, WHO HAVE ALREADY GAINED previous knowledge in FINANCE**PREREQUISITIES (COMPULSORY) &amp; CONDITIONS to follow the course
A) CORPORATE FINANCE (compulsory pre-condition, that will be verified; Corporate Finance MUST be taken BEFORE the course TOPICS IN CORPORATE FINANCE). As such, national and international students willing to add this course in their study plan, needs to take CORPORATE FINANCE before. Students need to satisfy the above compulsory pre-requisite and must be able to demonstrate it (upon request).
B) It is also requested to have gained a FLUENT level of ENGLISH (SPOKEN AND WRITTEN. You must be able to certify your Knowledge). In the course you will be requested to use the English language in an advance way, to partake to a number of simulations, class discussions, presentations, written projects, etc. and therefore they will need to use fluently the English language). It is your responsibility do verify you have this prerequisite before including this course into your study plan.
C) For this course, I strongly recommend students to have also gained a basic knowledge in the following subjects (typical in Economics and Management study programs):
1. FINANCIAL MATHEMATICS
2. STATISTICS
ANALYSIS
3. ACCOUNTING
D) For teaching purposes, and organizational reasons, it is REQUESTED THE ACTIVE PARTICIPATION STARTING FROM THE FIRST CLASS. I STRONGLY RECOMMEND YOU TO ENROLL IN MOODLE AS ERARLY AS POSSIBLE, BEFORE THE FIRST CLASS-- PLEASE, MAKE SURE TO ENROLL IN THE MOODLE platform dedicated to the course, AS SOON AS PPOSSIBLE, BEFORE THE COURSE STARTS, IN SUCH A WAY TO BE ABLE TO PARTAKE TO THE FIRST CLASS OF THE COURSE</t>
  </si>
  <si>
    <t>https://www.unifi.it/p-ins2-2023-596469-1.html</t>
  </si>
  <si>
    <t>B028398</t>
  </si>
  <si>
    <t>TOPICS IN ECONOMICS AND APPLICATIONS</t>
  </si>
  <si>
    <t>Principles of Microeconomics and Game Theory.</t>
  </si>
  <si>
    <t>https://www.unifi.it/p-ins2-2023-596578-1.html</t>
  </si>
  <si>
    <t>B028600</t>
  </si>
  <si>
    <t>TOPICS IN HUMAN RESOURCES</t>
  </si>
  <si>
    <t>No prerequisite is required but it is recommended to have taken the Organizational design exam.</t>
  </si>
  <si>
    <t>https://www.unifi.it/p-ins2-2023-596468-1.html</t>
  </si>
  <si>
    <t>B029734</t>
  </si>
  <si>
    <t>TOPICS IN MANAGEMENT AND MARKETING</t>
  </si>
  <si>
    <t>Priciples of marketing and management (suggested).</t>
  </si>
  <si>
    <t>https://www.unifi.it/p-ins2-2023-596465-1.html</t>
  </si>
  <si>
    <t>B028397</t>
  </si>
  <si>
    <t>WORKSHOP IN PROBABILITY FOR ECONOMICS AND FINANCE</t>
  </si>
  <si>
    <t>Basic Calculus</t>
  </si>
  <si>
    <t>https://www.unifi.it/p-ins2-2023-596586-1.html</t>
  </si>
  <si>
    <r>
      <rPr>
        <rFont val="Arial"/>
        <b/>
        <color rgb="FFFF0000"/>
        <sz val="10.0"/>
      </rPr>
      <t>Attention:</t>
    </r>
    <r>
      <rPr>
        <rFont val="Arial"/>
        <color theme="1"/>
        <sz val="10.0"/>
      </rPr>
      <t xml:space="preserve"> </t>
    </r>
    <r>
      <rPr>
        <rFont val="Arial"/>
        <b/>
        <color theme="1"/>
        <sz val="10.0"/>
      </rPr>
      <t>If you want to take this course, you have to follow both modules.</t>
    </r>
    <r>
      <rPr>
        <rFont val="Arial"/>
        <color theme="1"/>
        <sz val="10.0"/>
      </rPr>
      <t xml:space="preserve"> </t>
    </r>
  </si>
  <si>
    <r>
      <rPr>
        <rFont val="Arial"/>
        <b/>
        <color rgb="FFFF0000"/>
        <sz val="10.0"/>
      </rPr>
      <t>Attention:</t>
    </r>
    <r>
      <rPr>
        <rFont val="Arial"/>
        <color theme="1"/>
        <sz val="10.0"/>
      </rPr>
      <t xml:space="preserve"> </t>
    </r>
    <r>
      <rPr>
        <rFont val="Arial"/>
        <b/>
        <color theme="1"/>
        <sz val="10.0"/>
      </rPr>
      <t>These courses have the same program, for this reason you must choose only one of them</t>
    </r>
    <r>
      <rPr>
        <rFont val="Arial"/>
        <color theme="1"/>
        <sz val="10.0"/>
      </rPr>
      <t>. 
.</t>
    </r>
  </si>
  <si>
    <t>Master Degree</t>
  </si>
  <si>
    <t>Notes</t>
  </si>
  <si>
    <t xml:space="preserve">WEBSITE </t>
  </si>
  <si>
    <t>B030703</t>
  </si>
  <si>
    <t>ECONOMICS AND DEVELOPMENT- ECONOMIA POLITICA E SVILUPPO ECONOMICO</t>
  </si>
  <si>
    <t>ADVANCED MACROECONOMICS</t>
  </si>
  <si>
    <t>Please be advised that the courses offered are available for both bachelor and master students. However, it is important to note that each subject may have specific prerequisites and knowledge requirements. Therefore, it is recommended to carefully review the requirements for each course !</t>
  </si>
  <si>
    <t>Basic knowledge of macroeconomics. Mathematics for Economics.</t>
  </si>
  <si>
    <t>https://www.unifi.it/p-ins2-2023-667377-0.html</t>
  </si>
  <si>
    <t xml:space="preserve">YES </t>
  </si>
  <si>
    <t>B030705</t>
  </si>
  <si>
    <t>ADVANCED MICROECONOMICS</t>
  </si>
  <si>
    <t>Basic Probability Theory, Constrained Optimization with Functions of Several Variables. Content of the course of Game Theory and Microeconomics.</t>
  </si>
  <si>
    <t>https://www.unifi.it/p-ins2-2023-667375-0.html</t>
  </si>
  <si>
    <t>B019356</t>
  </si>
  <si>
    <t xml:space="preserve">DESIGN OF SUSTAINABLE TOURISM SYSTEMS – PROGETTAZIONE DEI SISTEMI TURISTICI
</t>
  </si>
  <si>
    <t>AGRI-FOOD ECONOMICS</t>
  </si>
  <si>
    <t>No pre-requisites. Suggested: Microeconomics (basic concepts), and any
other basic course related to Agricultural Economics.</t>
  </si>
  <si>
    <t>https://www.unifi.it/p-ins2-2023-667353-1.html</t>
  </si>
  <si>
    <t>B016505</t>
  </si>
  <si>
    <t>AGRICULTURE, DEVELOPMENT AND POVERTY</t>
  </si>
  <si>
    <t>https://www.unifi.it/p-ins2-2023-627389-1.html</t>
  </si>
  <si>
    <t>B020851</t>
  </si>
  <si>
    <t>ANTHROPOLOGY AND DEVELOPMENT</t>
  </si>
  <si>
    <t>The students should have knowledge of the basics of cultural anthropology (the concept of culture, cultural relativism, ethnocentrism, etc.)Otherwise, the study of a handbook on cultural anthropology is mandatory.*Barbara Miller, Cultural Anthropology, Pearson, 2017</t>
  </si>
  <si>
    <t>https://www.unifi.it/p-ins2-2022-627396-0.html</t>
  </si>
  <si>
    <t>B031803</t>
  </si>
  <si>
    <t>ACCOUNTING, AUDITING E CONTROLLO</t>
  </si>
  <si>
    <t>AUDITING AND INTERNAL CONTROL SYSTEMS</t>
  </si>
  <si>
    <t>Only students in their third year of university who have completed at least two accounting exams at the home university are eligible to select these subjects.</t>
  </si>
  <si>
    <t>https://www.unifi.it/p-ins2-2022-627321-0.html</t>
  </si>
  <si>
    <t>B030598</t>
  </si>
  <si>
    <t xml:space="preserve">FINANCE AND RISK MANAGEMENT - FINANZA E GESTIONE DEL RISCHIO </t>
  </si>
  <si>
    <t>BANK MANAGEMENT AND SUSTAINABLE FINANCE</t>
  </si>
  <si>
    <t xml:space="preserve">Finance and Risk Management's courses are advanced level and they are for                
Master Students who must have a knowledge in Mathematics, Statistics and Social                
Sciences as well as some familiarity with Information Technology and Data Analysis                
Software.        </t>
  </si>
  <si>
    <t>Banking and financial system (recommended)</t>
  </si>
  <si>
    <t>https://www.unifi.it/p-ins2-2023-629339-1.html</t>
  </si>
  <si>
    <t>B029811</t>
  </si>
  <si>
    <t xml:space="preserve">STATISTICA E DATA SCIENCE </t>
  </si>
  <si>
    <t>BAYESIAN DATA ANALYSIS</t>
  </si>
  <si>
    <t>Preparatory courses: Statistical inference, Probability and mathematics for statistics, Bayesian statistics</t>
  </si>
  <si>
    <t>https://www.unifi.it/p-ins2-2023-624134-1.html</t>
  </si>
  <si>
    <t>B026401</t>
  </si>
  <si>
    <t>BEHAVIOURAL ECONOMICS</t>
  </si>
  <si>
    <t>The exam of microeconomics at the university degree is highly advised, togheter with one or two exams focused on statistical methods. The
course will be most fruitful for students who have already some knowledge of decision and game theory or, alternatively, for those interested on policy evalutation methods.</t>
  </si>
  <si>
    <t>https://www.unifi.it/p-ins2-2023-627384-1.html</t>
  </si>
  <si>
    <t>B030709</t>
  </si>
  <si>
    <t>BEHAVIOURAL AND SOCIAL EVOLUTION</t>
  </si>
  <si>
    <t>https://www.unifi.it/p-ins2-2023-627380-1.html</t>
  </si>
  <si>
    <t>B029810</t>
  </si>
  <si>
    <t>BIOSTATISTICS</t>
  </si>
  <si>
    <t>Students attending the course should have basic knowledge of the main methods for the analysis of epidemiological and bio-medical data and of the Bayesian approach. They should be able to write R codes.</t>
  </si>
  <si>
    <t>https://www.unifi.it/index.php?module=ofform2&amp;mode=1&amp;cmd=3&amp;AA=2023&amp;afId=624132&amp;lang=0</t>
  </si>
  <si>
    <t>B031807</t>
  </si>
  <si>
    <t>BLOCKCHAIN AND ECONOMIC LAW OF DIGITAL ASSETS</t>
  </si>
  <si>
    <t>https://www.unifi.it/p-ins2-2023-627324-1.html</t>
  </si>
  <si>
    <t>B028630</t>
  </si>
  <si>
    <t>COMPUTATIONAL ECONOMICS</t>
  </si>
  <si>
    <t>Undergraduate courses on Macroeconomics, Microeconomics, Statistics and Mathematics for economists. And a deep eagerness to learn.</t>
  </si>
  <si>
    <t>https://www.unifi.it/p-ins2-2023-627385-1.html</t>
  </si>
  <si>
    <t>B018849</t>
  </si>
  <si>
    <r>
      <rPr>
        <rFont val="Arial"/>
        <color theme="1"/>
        <sz val="10.0"/>
      </rPr>
      <t>CORPORATE FINANCE</t>
    </r>
    <r>
      <rPr>
        <rFont val="Arial"/>
        <color rgb="FFFF0000"/>
        <sz val="10.0"/>
      </rPr>
      <t>*</t>
    </r>
  </si>
  <si>
    <t>Elements of Corporate Finance</t>
  </si>
  <si>
    <t>https://www.unifi.it/p-ins2-2023-667577-1.html</t>
  </si>
  <si>
    <t>B019219</t>
  </si>
  <si>
    <r>
      <rPr>
        <rFont val="Arial"/>
        <color theme="1"/>
        <sz val="10.0"/>
      </rPr>
      <t>CORPORATE GOVERNANCE AND FINANCIAL INSTITUTIONS</t>
    </r>
    <r>
      <rPr>
        <rFont val="Arial"/>
        <b/>
        <color rgb="FFFF0000"/>
        <sz val="10.0"/>
      </rPr>
      <t>*</t>
    </r>
  </si>
  <si>
    <t>https://www.unifi.it/p-ins2-2023-667572-1.html</t>
  </si>
  <si>
    <t>B028962</t>
  </si>
  <si>
    <r>
      <rPr>
        <rFont val="Arial"/>
        <color theme="1"/>
        <sz val="10.0"/>
      </rPr>
      <t>CORPORATE GOVERNANCE MOD.I-(SINGLE MODULE)</t>
    </r>
    <r>
      <rPr>
        <rFont val="Arial"/>
        <b/>
        <color rgb="FFFF0000"/>
        <sz val="10.0"/>
      </rPr>
      <t>*</t>
    </r>
  </si>
  <si>
    <t xml:space="preserve">https://www.unifi.it/p-ins2-2023-667573-1.html </t>
  </si>
  <si>
    <t>B030716</t>
  </si>
  <si>
    <r>
      <rPr>
        <rFont val="Arial"/>
        <color theme="1"/>
        <sz val="10.0"/>
      </rPr>
      <t>CORPORATE GOVERNANCE, BANK MANAGEMENT AND SUSTAINABLE FINANCE</t>
    </r>
    <r>
      <rPr>
        <rFont val="Arial"/>
        <b/>
        <color theme="1"/>
        <sz val="10.0"/>
      </rPr>
      <t>(2 Modules)</t>
    </r>
    <r>
      <rPr>
        <rFont val="Arial"/>
        <color theme="1"/>
        <sz val="10.0"/>
      </rPr>
      <t xml:space="preserve"> </t>
    </r>
  </si>
  <si>
    <t>https://www.unifi.it/index.php?module=ofform2&amp;mode=1&amp;cmd=3&amp;AA=2023&amp;afId=667386&amp;lang=0</t>
  </si>
  <si>
    <t>B028010</t>
  </si>
  <si>
    <t>DESIGN OF SUSTAINABLE TOURISM SYSTEMS – PROGETTAZIONE DEI SISTEMI TURISTICI</t>
  </si>
  <si>
    <t>DATA ANALYSIS LAB</t>
  </si>
  <si>
    <t>Basic statistics
Basic informatics</t>
  </si>
  <si>
    <t>https://www.unifi.it/p-ins2-2023-627657-1.html</t>
  </si>
  <si>
    <t>B028006</t>
  </si>
  <si>
    <t>DEMOGRAPHY AND TOURISM</t>
  </si>
  <si>
    <t>Basic knowledge of mathematics.</t>
  </si>
  <si>
    <t>https://www.unifi.it/p-ins2-2023-667349-1.html</t>
  </si>
  <si>
    <t>B029809</t>
  </si>
  <si>
    <t>DESIGN AND ANALYSIS OF SAMPLE SURVEYS</t>
  </si>
  <si>
    <t>Preliminary teachings: "Statistical Inference and Computational Methods" ("Inferenza statistica e metodi computazionali") and "Probability and Mathematics for Statistics" ("Probabilità e matematica per la statistica")</t>
  </si>
  <si>
    <t>https://www.unifi.it/p-ins2-2023-624126-1.html</t>
  </si>
  <si>
    <t>B021366</t>
  </si>
  <si>
    <t>DESTINATION MANAGEMENT</t>
  </si>
  <si>
    <t>https://www.unifi.it/p-ins2-2023-667358-1.html</t>
  </si>
  <si>
    <t>B016434</t>
  </si>
  <si>
    <t>DEVELOPMENT MACROECONOMICS</t>
  </si>
  <si>
    <t>https://www.unifi.it/p-ins2-2023-667384-1.html</t>
  </si>
  <si>
    <t>B016433</t>
  </si>
  <si>
    <t>DEVELOPMENT MICROECONOMICS</t>
  </si>
  <si>
    <t>Given the substantial analytical content, the course presupposes a good grounding in elementary-to-intermediate microeconomics and familiarity with the standard mathematical tools of economic theory (analytical geometry, infinitesimal calculus, optimization with equality and inequality constraints).</t>
  </si>
  <si>
    <t>https://www.unifi.it/index.php?module=ofform2&amp;mode=1&amp;cmd=3&amp;AA=2023&amp;afId=667385&amp;lang=0</t>
  </si>
  <si>
    <t>B030722</t>
  </si>
  <si>
    <t>ECONOMETRICS LAB</t>
  </si>
  <si>
    <t>Statistical Inference, Microeconometrics, Macroeconometrics.
Moreover, students "must" already have a working knowledge of
(and be "moderately" fluent with)
a programming language of their choice
(Matlab, R, C, Fortran, Python are all suitable).</t>
  </si>
  <si>
    <t>https://www.unifi.it/p-ins2-2023-627386-1.html</t>
  </si>
  <si>
    <t>B019121</t>
  </si>
  <si>
    <t>SCIENZE DELL'ECONOMIA</t>
  </si>
  <si>
    <t>ECONOMIA PUBBLICA</t>
  </si>
  <si>
    <t>Before exploring the functioning of media markets the basics of standard oligopolistic models of product differentiation will need to be recalled.</t>
  </si>
  <si>
    <t>https://www.unifi.it/index.php?module=ofform2&amp;mode=1&amp;cmd=3&amp;AA=2023&amp;afId=627369&amp;lang=0</t>
  </si>
  <si>
    <t>B024216</t>
  </si>
  <si>
    <t>ECONOMIC DEMOGRAPHY</t>
  </si>
  <si>
    <t>Basic knowledge of demography: sources and methods.</t>
  </si>
  <si>
    <t>https://www.unifi.it/p-ins2-2023-624125-1.html</t>
  </si>
  <si>
    <t>B019470</t>
  </si>
  <si>
    <t>ECONOMIC HISTORY OF GLOBALISATION</t>
  </si>
  <si>
    <t>Good knowledge of political economy, international relations, geography, and economic sociology will help very much but it is not a formal requirement</t>
  </si>
  <si>
    <t>https://www.unifi.it/p-ins2-2023-627392-1.html</t>
  </si>
  <si>
    <t>B019349</t>
  </si>
  <si>
    <t>ECONOMIC HISTORY OF TOURISM</t>
  </si>
  <si>
    <t>https://www.unifi.it/p-ins2-2023-667354-1.html</t>
  </si>
  <si>
    <t>B026830</t>
  </si>
  <si>
    <t>ECONOMIC LAW</t>
  </si>
  <si>
    <t>Not binding prerequisites but suggested: basic notions of private, public and EU law.</t>
  </si>
  <si>
    <t>https://www.unifi.it/index.php?module=ofform2&amp;mode=1&amp;cmd=3&amp;AA=2023&amp;afId=627393&amp;lang=0</t>
  </si>
  <si>
    <t>B028008</t>
  </si>
  <si>
    <t>ECONOMIC STATISTICS FOR TOURISM</t>
  </si>
  <si>
    <t>Please pay attention to the prerequisites of this subject</t>
  </si>
  <si>
    <t>A basic knowledge of Statistics and Economics is requested.</t>
  </si>
  <si>
    <t>https://www.unifi.it/p-ins2-2023-627658-1.html</t>
  </si>
  <si>
    <t>B019357</t>
  </si>
  <si>
    <t>ECONOMICS AND MANAGEMENT OF AGRITOURISM</t>
  </si>
  <si>
    <t>Basic knowledge on agricultural and food economics and policy. Attendance and acquisition of credits of the course on "Agri-food economics" are strongly recommended.</t>
  </si>
  <si>
    <t>https://www.unifi.it/p-ins2-2023-627647-1.html</t>
  </si>
  <si>
    <t>B018777</t>
  </si>
  <si>
    <t>ECONOMICS OF INNOVATION</t>
  </si>
  <si>
    <t>https://www.unifi.it/index.php?module=ofform2&amp;mode=1&amp;cmd=3&amp;AA=2023&amp;afId=627382&amp;lang=0</t>
  </si>
  <si>
    <t>B030596</t>
  </si>
  <si>
    <t>ELEMENTS OF POLICY EVALUATION METHODS</t>
  </si>
  <si>
    <t>https://www.unifi.it/index.php?module=ofform2&amp;mode=1&amp;cmd=3&amp;AA=2023&amp;afId=624129&amp;lang=0</t>
  </si>
  <si>
    <t>B029702</t>
  </si>
  <si>
    <t>ENGLISH FOR ECONOMICS</t>
  </si>
  <si>
    <t>B2 level of the European Council Framework.</t>
  </si>
  <si>
    <t>https://www.unifi.it/index.php?module=ofform2&amp;mode=1&amp;cmd=3&amp;AA=2023&amp;afId=667380&amp;lang=0</t>
  </si>
  <si>
    <t>B028002</t>
  </si>
  <si>
    <t>ENGLISH FOR TOURISM</t>
  </si>
  <si>
    <t xml:space="preserve"> B2 level of the European Council Framework.</t>
  </si>
  <si>
    <t>https://www.unifi.it/index.php?module=ofform2&amp;mode=1&amp;cmd=3&amp;AA=2023&amp;afId=667352&amp;lang=0</t>
  </si>
  <si>
    <t>B016512</t>
  </si>
  <si>
    <t>ENVIRONMENT AND DEVELOPMENT</t>
  </si>
  <si>
    <t>The main prerequisites for the course are: fundamental knowledge of the organization at various geopolitical scales (region, country); ability to describe in proper technical language the main economic phenomena; knowledge of the characteristics of and the fundamental components of economic-territorial organizations (cities, production, networks). Ideally students should have completed at least one exam in economics and one exam in economic geography</t>
  </si>
  <si>
    <t>https://www.unifi.it/p-ins2-2023-627387-1.html</t>
  </si>
  <si>
    <t>B030715</t>
  </si>
  <si>
    <t>EXPERIMNTAL ECONOMICS LAB.</t>
  </si>
  <si>
    <t>Principles of Microeconomics and Game Theory. Basic mathematics-statistics-econometrics.</t>
  </si>
  <si>
    <t>https://www.unifi.it/p-ins2-2023-627375-1.html</t>
  </si>
  <si>
    <t>B028964</t>
  </si>
  <si>
    <t>FINANCIAL INSTITUTIONS MOD. II -   (SINGLE MODULE)*</t>
  </si>
  <si>
    <t>Suggested: fundamentals of financial intermediaries.</t>
  </si>
  <si>
    <t>https://www.unifi.it/p-ins2-2023-667578-1.html</t>
  </si>
  <si>
    <t>B021371</t>
  </si>
  <si>
    <t>FINANCIAL MARKETS AND INSTITUTIONS</t>
  </si>
  <si>
    <t>https://www.unifi.it/p-ins2-2023-627651-1.html</t>
  </si>
  <si>
    <t>B019215</t>
  </si>
  <si>
    <r>
      <rPr>
        <rFont val="Arial"/>
        <color theme="1"/>
        <sz val="10.0"/>
      </rPr>
      <t>FINANCIAL STATEMENT ANALYSIS</t>
    </r>
    <r>
      <rPr>
        <rFont val="Arial"/>
        <b/>
        <color rgb="FFFF0000"/>
        <sz val="10.0"/>
      </rPr>
      <t>*</t>
    </r>
  </si>
  <si>
    <t>Solid grasp of financial accounting concepts and principles. Some notions of finance are also required.</t>
  </si>
  <si>
    <t>https://www.unifi.it/index.php?module=ofform2&amp;mode=1&amp;cmd=3&amp;AA=2023&amp;afId=667580&amp;lang=0</t>
  </si>
  <si>
    <t>B031806</t>
  </si>
  <si>
    <t>FINANCIAL STATEMENT ANALYSIS AND EQUITY VALUATION</t>
  </si>
  <si>
    <t>https://www.unifi.it/p-ins2-2023-627323-1.html</t>
  </si>
  <si>
    <t>B026787</t>
  </si>
  <si>
    <t>FOOD QUALITY AND CULTURE FOR TOURISM</t>
  </si>
  <si>
    <t>A good knowledge and understanding of written English. Attitude to scientific disciplines, with particular regard to chemistry and the science of nutrition.</t>
  </si>
  <si>
    <t>https://www.unifi.it/p-ins2-2023-627650-1.html</t>
  </si>
  <si>
    <t>B021377</t>
  </si>
  <si>
    <t>FOREIGN LANGUAGE LAB (ENGLISH)</t>
  </si>
  <si>
    <t>https://www.unifi.it/index.php?module=ofform2&amp;mode=1&amp;cmd=3&amp;AA=2023&amp;afId=627654&amp;lang=0</t>
  </si>
  <si>
    <t>B021375</t>
  </si>
  <si>
    <t>FOREIGN LANGUAGE LAB (FRENCH)</t>
  </si>
  <si>
    <t>https://www.unifi.it/index.php?module=ofform2&amp;mode=1&amp;cmd=3&amp;AA=2023&amp;afId=627652&amp;lang=0</t>
  </si>
  <si>
    <t>B021379</t>
  </si>
  <si>
    <t>FOREIGN LANGUAGE LAB (GERMAN)</t>
  </si>
  <si>
    <t>GERMAN</t>
  </si>
  <si>
    <t>https://www.unifi.it/index.php?module=ofform2&amp;mode=1&amp;cmd=3&amp;AA=2023&amp;afId=627655&amp;lang=0</t>
  </si>
  <si>
    <t>B021376</t>
  </si>
  <si>
    <t>FOREIGN LANGUAGE LAB (SPANISH)</t>
  </si>
  <si>
    <t>https://www.unifi.it/index.php?module=ofform2&amp;mode=1&amp;cmd=3&amp;AA=2023&amp;afId=627653&amp;lang=0</t>
  </si>
  <si>
    <t>B028003</t>
  </si>
  <si>
    <t>FRENCH FOR TOURISM</t>
  </si>
  <si>
    <t>C1 level of French for students of the double degree in translation. B2 level for other students.</t>
  </si>
  <si>
    <t>FALL + SPRING</t>
  </si>
  <si>
    <t>https://www.unifi.it/p-ins2-2023-667350-1.html</t>
  </si>
  <si>
    <t>B030704</t>
  </si>
  <si>
    <t>GAME THEORY AND MICROECONOMICS</t>
  </si>
  <si>
    <t>Basic Probability Theory, Calculus for functions of one variable and of several variables.</t>
  </si>
  <si>
    <t>https://www.unifi.it/p-ins2-2023-667378-1.html</t>
  </si>
  <si>
    <t>B028005</t>
  </si>
  <si>
    <t>GERMAN FOR TOURISM</t>
  </si>
  <si>
    <t>B1 Level of the European Council Framework.</t>
  </si>
  <si>
    <t>https://www.unifi.it/p-ins2-2023-667348-1.html</t>
  </si>
  <si>
    <t>B030721</t>
  </si>
  <si>
    <t>HEALTH AND EDUCATION ECONOMICS</t>
  </si>
  <si>
    <t>Undergraduate course in microeconomics and familiarity with the standard mathematical techniques of economic theory.</t>
  </si>
  <si>
    <t>https://www.unifi.it/p-ins2-2023-667395-1.html</t>
  </si>
  <si>
    <t>B020838</t>
  </si>
  <si>
    <t>HISTORY OF ECONOMIC THOUGHT</t>
  </si>
  <si>
    <t>It is advisable to have an understanding of the basic principles of economics.</t>
  </si>
  <si>
    <t>https://www.unifi.it/p-ins2-2023-627391-1.html</t>
  </si>
  <si>
    <t>B030720</t>
  </si>
  <si>
    <r>
      <rPr>
        <rFont val="Arial"/>
        <color theme="1"/>
        <sz val="10.0"/>
      </rPr>
      <t>ECONOMICS AND DEVELOPMENT</t>
    </r>
    <r>
      <rPr>
        <rFont val="Arial"/>
        <color theme="1"/>
        <sz val="10.0"/>
      </rPr>
      <t>- ECONOMIA POLITICA E SVILUPPO ECONOMICO</t>
    </r>
  </si>
  <si>
    <t>HUMAN DEVELOPMENT AND INTERNATIONAL COOPERATION</t>
  </si>
  <si>
    <t>Requirements: as those for the admission to the Laurea Magistrale (at least the following undergraduate courses: Political Economy, Statistics and Mathematics - undergraduate level).
For more information please visit the web site https://www.development-lm.unifi.it/
Recommended: Political and Development Economics. (I level)</t>
  </si>
  <si>
    <t>https://www.unifi.it/index.php?module=ofform2&amp;mode=1&amp;cmd=3&amp;AA=2023&amp;afId=667396&amp;lang=0</t>
  </si>
  <si>
    <t>B029665</t>
  </si>
  <si>
    <t>INTERNATIONAL ACCOUNTING</t>
  </si>
  <si>
    <t>A solid grasp of the accounting logic and the general rules to draw up the financial statements.</t>
  </si>
  <si>
    <t>https://www.unifi.it/index.php?module=ofform2&amp;mode=1&amp;cmd=3&amp;AA=2023&amp;afId=627320&amp;lang=0</t>
  </si>
  <si>
    <t>B020850</t>
  </si>
  <si>
    <t>INTERNATIONAL CONFLICT TRANSFORMATION</t>
  </si>
  <si>
    <t>https://www.unifi.it/p-ins2-2023-627395-1.html</t>
  </si>
  <si>
    <t>B020837</t>
  </si>
  <si>
    <t>INTERNATIONAL LAW</t>
  </si>
  <si>
    <t>Very good knowledge of the English Language (B.2 level recommended)</t>
  </si>
  <si>
    <t>https://www.unifi.it/p-ins2-2023-627390-1.html</t>
  </si>
  <si>
    <t>B026829</t>
  </si>
  <si>
    <r>
      <rPr>
        <rFont val="Arial"/>
        <color theme="1"/>
        <sz val="10.0"/>
      </rPr>
      <t>ECONOMICS AND DEVELOPMENT</t>
    </r>
    <r>
      <rPr>
        <rFont val="Arial"/>
        <color theme="1"/>
        <sz val="10.0"/>
      </rPr>
      <t>- ECONOMIA POLITICA E SVILUPPO ECONOMICO</t>
    </r>
  </si>
  <si>
    <t>INTERNATIONAL TRADE</t>
  </si>
  <si>
    <t>Recommended: international economics (I level) (but the course will recap the basics) and a Math course (undergraduate level).</t>
  </si>
  <si>
    <t>https://www.unifi.it/index.php?module=ofform2&amp;mode=1&amp;cmd=3&amp;AA=2023&amp;afId=633497&amp;lang=0</t>
  </si>
  <si>
    <t>B031809</t>
  </si>
  <si>
    <t xml:space="preserve">
LAB IN ACCOUNTING RESEARCH</t>
  </si>
  <si>
    <t>The lab is intended for students with previous exposure to financial accounting and corporate finance. A very basic background in statistics and econometrics is useful but not required.</t>
  </si>
  <si>
    <t>https://www.unifi.it/p-ins2-2023-627334-1.html</t>
  </si>
  <si>
    <t>B031811</t>
  </si>
  <si>
    <t>LAB IN CRYPTOASSETS</t>
  </si>
  <si>
    <t>https://www.unifi.it/p-ins2-2023-627335-1.html</t>
  </si>
  <si>
    <t>B031810</t>
  </si>
  <si>
    <t>LAB IN MANAGERIAL ACCOUNTING</t>
  </si>
  <si>
    <t>https://www.unifi.it/index.php?module=ofform2&amp;mode=1&amp;cmd=3&amp;AA=2023&amp;afId=627325&amp;lang=0</t>
  </si>
  <si>
    <t>B031232</t>
  </si>
  <si>
    <t>LABOUR ECONOMICS AND GENDER</t>
  </si>
  <si>
    <t>First level Microeconomic and Macroeconomics</t>
  </si>
  <si>
    <t>https://www.unifi.it/p-ins2-2023-627378-1.html</t>
  </si>
  <si>
    <t>B016470</t>
  </si>
  <si>
    <t>LOCAL AND INDUSTRIAL DEVELOPMENT</t>
  </si>
  <si>
    <t>Microeconomics</t>
  </si>
  <si>
    <t>https://www.unifi.it/index.php?module=ofform2&amp;mode=1&amp;cmd=3&amp;AA=2023&amp;afId=627398&amp;lang=0</t>
  </si>
  <si>
    <t>B031233</t>
  </si>
  <si>
    <t>MACROECONOMTERICS</t>
  </si>
  <si>
    <t>Introductory econometrics. Statistcal inference. Calculus and linear algebra.</t>
  </si>
  <si>
    <t>https://www.unifi.it/index.php?module=ofform2&amp;mode=1&amp;cmd=3&amp;AA=2023&amp;afId=627379&amp;lang=0</t>
  </si>
  <si>
    <t>B016458</t>
  </si>
  <si>
    <t>MATHEMATICAL METHODS FOR ECONOMIC ANALYSIS</t>
  </si>
  <si>
    <t>It is necessary to be familiar with single variable calculus (functions, limits, derivatives).</t>
  </si>
  <si>
    <t>https://www.unifi.it/p-ins2-2023-667398-1.html</t>
  </si>
  <si>
    <t>B031196</t>
  </si>
  <si>
    <t>GOVERNO E DIREZIONE D'IMPRESA</t>
  </si>
  <si>
    <t>MANAGEMENT OF INNOVATION</t>
  </si>
  <si>
    <t>For Italian students: It is advised to have passed 'Imprenditorialità e Innovazione'.
For Erasmus students is compulsory to be enrolled in a Master Degree.
For Bachelor degree students please refer to the 'Social Innovation' course in the degree Sustainable Business:
https://www.susbus.unifi.it/</t>
  </si>
  <si>
    <t>https://www.unifi.it/p-ins2-2023-628823-1.html</t>
  </si>
  <si>
    <t>B020834</t>
  </si>
  <si>
    <t>MATHEMATICS FOR ECONOMICS</t>
  </si>
  <si>
    <t>Topics usually taught in basic course on Calculus 1, i.e.: Sets. Real numbers. Real functions of one real variable; Limits for functions; Continuous functions; Differential calculus.</t>
  </si>
  <si>
    <t>https://www.unifi.it/index.php?module=ofform2&amp;mode=1&amp;cmd=3&amp;AA=2023&amp;afId=667390&amp;lang=0</t>
  </si>
  <si>
    <t>B016456</t>
  </si>
  <si>
    <t>MICROECONOMETRICS</t>
  </si>
  <si>
    <t>Econometrics.</t>
  </si>
  <si>
    <t>https://www.unifi.it/p-ins2-2023-627399-1.html</t>
  </si>
  <si>
    <t>B020849</t>
  </si>
  <si>
    <t>MEASUREMENT AND CAUSES OF POVERTY</t>
  </si>
  <si>
    <t>Knowledge of basic multivariable statistics.</t>
  </si>
  <si>
    <t>https://www.unifi.it/index.php?module=ofform2&amp;mode=1&amp;cmd=3&amp;AA=2023&amp;afId=667399&amp;lang=0</t>
  </si>
  <si>
    <t>B025410</t>
  </si>
  <si>
    <t>METHODS AND TOOLS FOR OFFICIAL STATISTICS</t>
  </si>
  <si>
    <t>It is recommended the basic knowledge of descriptive and inferential statistics.</t>
  </si>
  <si>
    <t>https://www.unifi.it/p-ins2-2023-624128-1.html</t>
  </si>
  <si>
    <t>B026836</t>
  </si>
  <si>
    <t>PUBLIC ECONOMICS</t>
  </si>
  <si>
    <t>https://www.unifi.it/index.php?module=ofform2&amp;mode=1&amp;cmd=3&amp;AA=2023&amp;afId=627381&amp;lang=0</t>
  </si>
  <si>
    <t>B025406</t>
  </si>
  <si>
    <t>MULTIVARIATE ANALYSIS AND STATISTICAL LEARNING</t>
  </si>
  <si>
    <t>Statistical Inference Statistical Models (ordinary regression models) Matrix Algebra
For student in SDS: Preliminary requirements: Statistical inference; Probability and Mathematics for Statistics</t>
  </si>
  <si>
    <t>https://www.unifi.it/p-ins2-2023-624140-1.html</t>
  </si>
  <si>
    <t>B021370</t>
  </si>
  <si>
    <t>NEW TECHNOLOGIES AND ENVIRONMENTAL CHEMISTRY</t>
  </si>
  <si>
    <t>https://www.unifi.it/p-ins2-2023-627641-1.html</t>
  </si>
  <si>
    <t>B026788</t>
  </si>
  <si>
    <t>ORGANIZATION DESIGN AND PEOPLE MANAGEMENT IN THE TOURISM INDUSTRY</t>
  </si>
  <si>
    <t>https://www.unifi.it/index.php?module=ofform2&amp;mode=1&amp;cmd=3&amp;AA=2023&amp;afId=667357&amp;lang=0</t>
  </si>
  <si>
    <t>B030706</t>
  </si>
  <si>
    <t>POLITICAL ECONOMY</t>
  </si>
  <si>
    <t>https://www.unifi.it/index.php?module=ofform2&amp;mode=1&amp;cmd=3&amp;AA=2023&amp;afId=627376&amp;lang=0</t>
  </si>
  <si>
    <t>B020852</t>
  </si>
  <si>
    <t>POLITICS OF GLOBALISATION AND HUMAN RIGHTS</t>
  </si>
  <si>
    <t>knowledge of English (intermediate level or higher)</t>
  </si>
  <si>
    <t>https://www.unifi.it/p-ins2-2023-627397-1.html</t>
  </si>
  <si>
    <t>B028004</t>
  </si>
  <si>
    <t>SPANISH FOR TOURISM</t>
  </si>
  <si>
    <t>https://www.unifi.it/index.php?module=ofform2&amp;mode=1&amp;cmd=3&amp;AA=2023&amp;afId=667356</t>
  </si>
  <si>
    <t>B028009</t>
  </si>
  <si>
    <t>SOCIAL STATISTICS FOR TOURISM</t>
  </si>
  <si>
    <t>https://www.unifi.it/p-ins2-2023-627643-1.html</t>
  </si>
  <si>
    <t>https://www.unifi.it/index.php?module=ofform2&amp;mode=1&amp;cmd=3&amp;AA=2023&amp;afId=667356&amp;lang=0</t>
  </si>
  <si>
    <t>B030726</t>
  </si>
  <si>
    <t>Stata Lab I: software</t>
  </si>
  <si>
    <t xml:space="preserve">Basic statistics and econometric knowledges are welcomed although not strictly necessary
</t>
  </si>
  <si>
    <t>https://www.unifi.it/p-ins2-2023-667394-1.html</t>
  </si>
  <si>
    <t>B030725</t>
  </si>
  <si>
    <t>Stata Lab II: models and applications</t>
  </si>
  <si>
    <t>Statistical inference.</t>
  </si>
  <si>
    <t>https://www.unifi.it/index.php?module=ofform2&amp;mode=1&amp;cmd=3&amp;AA=2023&amp;afId=667397&amp;lang=0</t>
  </si>
  <si>
    <t>B031115</t>
  </si>
  <si>
    <t>STATISTICAL ANALYSIS OF NETWORK DATA</t>
  </si>
  <si>
    <t>Preliminary courses: statistical inference.
Further basic knowledge: regression modelling</t>
  </si>
  <si>
    <t>https://www.unifi.it/index.php?module=ofform2&amp;mode=1&amp;cmd=3&amp;AA=2023&amp;afId=624136&amp;lang=0</t>
  </si>
  <si>
    <t>B020835</t>
  </si>
  <si>
    <t>STATISTICAL INFERENCE</t>
  </si>
  <si>
    <t>1) Mathematical concepts: basic operations and properties; capital sigma (generalized sum) and pi (generalized product) operators and their properties; functions; special functions (power, exponential, logarithm); derivatives; basic notions of series and integrals
2) At least 9 CFU in Statistics
3) At least the basic notions of probability: random experiment, sample space, events, probability and its properties, conditional probability and its properties
4) At least the basic notions on random variables (rv): definition; discrete vs continuous rv's; cumulative distribution function (cdf), probability mass function (pmf), probability density function (pdf); expectations, with special focus on mean and variance.
5) At least the basic notions on multiple rv: definition; joint, marginal and conditional distributions; expectations, with special focus on covariance and correlation coefficient.
Students without this background can review the specific chapter of the textbook</t>
  </si>
  <si>
    <t>https://www.unifi.it/p-ins2-2023-667391-1.html</t>
  </si>
  <si>
    <t>B016441</t>
  </si>
  <si>
    <t>https://www.unifi.it/p-ins2-2023-667400-1.html</t>
  </si>
  <si>
    <t>B029808</t>
  </si>
  <si>
    <t xml:space="preserve">STATISTICS E DATA SCIENCE </t>
  </si>
  <si>
    <t>LONGITUDINAL DATA ANALYSIS</t>
  </si>
  <si>
    <t>https://www.unifi.it/p-ins2-2023-624124-1.html</t>
  </si>
  <si>
    <t>B028007</t>
  </si>
  <si>
    <t>STATISTICAL INFORMATION SYSTEMS FOR TOURISM</t>
  </si>
  <si>
    <t>Basic informatics.</t>
  </si>
  <si>
    <t>https://www.unifi.it/p-ins2-2023-627642-1.html</t>
  </si>
  <si>
    <t>B025419</t>
  </si>
  <si>
    <t>STATISTICAL INFORMATION SYSTEMS: BIG DATA, OPEN DATA AND SEMANTIC WEB</t>
  </si>
  <si>
    <t>knowlwdge of data base management systems and statistical information systems</t>
  </si>
  <si>
    <t>https://www.unifi.it/p-ins2-2023-624138-1.html</t>
  </si>
  <si>
    <t>B031816</t>
  </si>
  <si>
    <t>STATISTICAL METHODS FOR FORECASTING AND QUANTITATIVE MARKETING</t>
  </si>
  <si>
    <t>Module A (Magrini): Basic knowledge of the multiple linear regression model, and of R programming.
Module B (Nikiforova): Statistical inference; Statistical models (logit model).</t>
  </si>
  <si>
    <t>https://www.unifi.it/p-ins2-2023-624142-1.html</t>
  </si>
  <si>
    <t>B024206</t>
  </si>
  <si>
    <t>STATISTICS FOR SPATIAL DATA</t>
  </si>
  <si>
    <t>Preparatory teaching: none formally but Statistical Inference and Statistical Models are suggested.</t>
  </si>
  <si>
    <t>https://www.unifi.it/p-ins2-2023-624141-1.html</t>
  </si>
  <si>
    <t>B031804</t>
  </si>
  <si>
    <t>STRATEGIC MANAGERIAL ACCOUNTING</t>
  </si>
  <si>
    <t>https://www.unifi.it/p-ins2-2023-627322-1.html</t>
  </si>
  <si>
    <t>B031805</t>
  </si>
  <si>
    <t>SUSTAINABILITY ACCOUNTING &amp; ACCOUNTABILITY</t>
  </si>
  <si>
    <t>https://www.unifi.it/index.php?module=ofform2&amp;mode=1&amp;cmd=3&amp;AA=2023&amp;afId=627332</t>
  </si>
  <si>
    <t>B028011</t>
  </si>
  <si>
    <t>SUSTAINABLE TOURISM FOR LOCAL SYSTEM DEVELOPMENT</t>
  </si>
  <si>
    <t>The main prerequisites for the course are: fundamental knowledge of the organization at various geopolitical scales (region, country); ability to describe in proper technical language the main economic and geographic phenomena; knowledge of the characteristics of and the fundamental components of economic-territorial organizations (tourism, accomodation, hospitality). Ideally students should have completed at least one exam in economics and one exam in economic geography of tourism.</t>
  </si>
  <si>
    <t>https://www.unifi.it/p-ins2-2023-667351-1.html</t>
  </si>
  <si>
    <t>B024247</t>
  </si>
  <si>
    <t>TOURISM AND LAW</t>
  </si>
  <si>
    <t>https://www.unifi.it/index.php?module=ofform2&amp;mode=1&amp;cmd=3&amp;AA=2023&amp;afId=627644&amp;lang=0</t>
  </si>
  <si>
    <t>B030597</t>
  </si>
  <si>
    <t>TOURISM AND WINE MARKETING</t>
  </si>
  <si>
    <t>https://www.unifi.it/p-ins2-2023-667347-1.html</t>
  </si>
  <si>
    <t>B029652</t>
  </si>
  <si>
    <t>TRAVEL AND TOURISM CONTRACTS</t>
  </si>
  <si>
    <t>An adequate acquaintance of the sources of private law</t>
  </si>
  <si>
    <t>https://www.unifi.it/p-ins2-2023-667355-1.html</t>
  </si>
  <si>
    <r>
      <rPr>
        <rFont val="Arial"/>
        <b/>
        <color rgb="FFFF0000"/>
        <sz val="10.0"/>
      </rPr>
      <t xml:space="preserve">Attention: </t>
    </r>
    <r>
      <rPr>
        <rFont val="Arial"/>
        <b/>
        <color theme="1"/>
        <sz val="10.0"/>
      </rPr>
      <t>If you want to take this course, you have to follow both modules</t>
    </r>
    <r>
      <rPr>
        <rFont val="Arial"/>
        <color theme="1"/>
        <sz val="10.0"/>
      </rPr>
      <t xml:space="preserve">. </t>
    </r>
  </si>
  <si>
    <r>
      <rPr>
        <rFont val="Arial"/>
        <b/>
        <color rgb="FFFF0000"/>
        <sz val="10.0"/>
      </rPr>
      <t>Attention:</t>
    </r>
    <r>
      <rPr>
        <rFont val="Arial"/>
        <color theme="1"/>
        <sz val="10.0"/>
      </rPr>
      <t xml:space="preserve"> </t>
    </r>
    <r>
      <rPr>
        <rFont val="Arial"/>
        <b/>
        <color theme="1"/>
        <sz val="10.0"/>
      </rPr>
      <t>These courses have the same program, for this reason you must choose only one of them</t>
    </r>
    <r>
      <rPr>
        <rFont val="Arial"/>
        <color theme="1"/>
        <sz val="10.0"/>
      </rPr>
      <t>. 
.</t>
    </r>
  </si>
  <si>
    <r>
      <rPr>
        <rFont val="Arial"/>
        <b/>
        <color rgb="FFFF0000"/>
        <sz val="10.0"/>
      </rPr>
      <t>*Finance and Risk Management's</t>
    </r>
    <r>
      <rPr>
        <rFont val="Arial"/>
        <b/>
        <color rgb="FF4285F4"/>
        <sz val="10.0"/>
      </rPr>
      <t xml:space="preserve"> </t>
    </r>
    <r>
      <rPr>
        <rFont val="Arial"/>
        <b/>
        <color theme="1"/>
        <sz val="10.0"/>
      </rPr>
      <t>courses are advanced level and they are for</t>
    </r>
  </si>
  <si>
    <t>Master Students who must have a knowledge in Mathematics, Statistics and Social</t>
  </si>
  <si>
    <t>Sciences as well as some familiarity with Information Technology and Data Analysis</t>
  </si>
  <si>
    <t>Software.</t>
  </si>
  <si>
    <r>
      <rPr>
        <rFont val="Arial"/>
        <b/>
        <color theme="1"/>
        <sz val="10.0"/>
      </rPr>
      <t xml:space="preserve">** </t>
    </r>
    <r>
      <rPr>
        <rFont val="Arial"/>
        <b/>
        <color rgb="FFFF0000"/>
        <sz val="10.0"/>
      </rPr>
      <t>ACCOUNTING' Courses</t>
    </r>
    <r>
      <rPr>
        <rFont val="Arial"/>
        <b/>
        <color theme="1"/>
        <sz val="10.0"/>
      </rPr>
      <t>: Only students in their third year of university who have completed at least two accounting exams at the home university are eligible to select these subjects.</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</si>
</sst>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
  </numFmts>
  <fonts count="17">
    <font>
      <sz val="10.0"/>
      <color rgb="FF000000"/>
      <name val="Arial"/>
      <scheme val="minor"/>
    </font>
    <font>
      <b/>
      <sz val="12.0"/>
      <color theme="1"/>
      <name val="Arial"/>
    </font>
    <font>
      <b/>
      <sz val="10.0"/>
      <color theme="1"/>
      <name val="Arial"/>
    </font>
    <font>
      <sz val="10.0"/>
      <color theme="1"/>
      <name val="Arial"/>
    </font>
    <font>
      <sz val="8.0"/>
      <color theme="1"/>
      <name val="Arial"/>
    </font>
    <font>
      <u/>
      <sz val="10.0"/>
      <color rgb="FF0000FF"/>
      <name val="Arial"/>
    </font>
    <font>
      <u/>
      <sz val="10.0"/>
      <color rgb="FF1155CC"/>
      <name val="Arial"/>
    </font>
    <font>
      <u/>
      <sz val="10.0"/>
      <color rgb="FF0000FF"/>
      <name val="Arial"/>
    </font>
    <font>
      <u/>
      <sz val="10.0"/>
      <color rgb="FF0000FF"/>
      <name val="Arial"/>
    </font>
    <font>
      <sz val="8.0"/>
      <color rgb="FF000000"/>
      <name val="Arial"/>
    </font>
    <font>
      <b/>
      <sz val="12.0"/>
      <color rgb="FF000000"/>
      <name val="Arial"/>
    </font>
    <font>
      <sz val="8.0"/>
      <color rgb="FF1F1F1F"/>
      <name val="Arial"/>
    </font>
    <font>
      <u/>
      <sz val="10.0"/>
      <color rgb="FF0000FF"/>
      <name val="Arial"/>
    </font>
    <font>
      <sz val="16.0"/>
      <color rgb="FF000000"/>
      <name val="&quot;Titillium Web&quot;"/>
    </font>
    <font>
      <sz val="10.0"/>
      <color rgb="FF000000"/>
      <name val="Arial"/>
    </font>
    <font>
      <u/>
      <color rgb="FF0000FF"/>
    </font>
    <font>
      <sz val="8.0"/>
      <color rgb="FF000000"/>
      <name val="Arial"/>
      <scheme val="minor"/>
    </font>
  </fonts>
  <fills count="8">
    <fill>
      <patternFill patternType="none"/>
    </fill>
    <fill>
      <patternFill patternType="lightGray"/>
    </fill>
    <fill>
      <patternFill patternType="solid">
        <fgColor rgb="FFFF9900"/>
        <bgColor rgb="FFFF9900"/>
      </patternFill>
    </fill>
    <fill>
      <patternFill patternType="solid">
        <fgColor rgb="FFFFF2CC"/>
        <bgColor rgb="FFFFF2CC"/>
      </patternFill>
    </fill>
    <fill>
      <patternFill patternType="solid">
        <fgColor rgb="FFFF0000"/>
        <bgColor rgb="FFFF0000"/>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1" fillId="2" fontId="1" numFmtId="0" xfId="0" applyAlignment="1" applyBorder="1" applyFill="1" applyFont="1">
      <alignment readingOrder="0" shrinkToFit="0" vertical="center" wrapText="1"/>
    </xf>
    <xf borderId="1" fillId="2" fontId="1" numFmtId="0" xfId="0" applyAlignment="1" applyBorder="1" applyFont="1">
      <alignment horizontal="left" readingOrder="0" shrinkToFit="0" vertical="center" wrapText="1"/>
    </xf>
    <xf borderId="1" fillId="2" fontId="1" numFmtId="0" xfId="0" applyAlignment="1" applyBorder="1" applyFont="1">
      <alignment horizontal="center" readingOrder="0" shrinkToFit="0" vertical="center" wrapText="1"/>
    </xf>
    <xf borderId="1" fillId="0" fontId="2" numFmtId="0" xfId="0" applyAlignment="1" applyBorder="1" applyFont="1">
      <alignment shrinkToFit="0" vertical="center" wrapText="1"/>
    </xf>
    <xf borderId="1" fillId="0" fontId="3" numFmtId="0" xfId="0" applyAlignment="1" applyBorder="1" applyFont="1">
      <alignment shrinkToFit="0" vertical="center" wrapText="1"/>
    </xf>
    <xf borderId="1" fillId="0" fontId="4" numFmtId="164" xfId="0" applyAlignment="1" applyBorder="1" applyFont="1" applyNumberFormat="1">
      <alignment readingOrder="0" shrinkToFit="0" vertical="center" wrapText="1"/>
    </xf>
    <xf borderId="1" fillId="0" fontId="3" numFmtId="164" xfId="0" applyAlignment="1" applyBorder="1" applyFont="1" applyNumberFormat="1">
      <alignment readingOrder="0" shrinkToFit="0" vertical="center" wrapText="1"/>
    </xf>
    <xf borderId="1" fillId="0" fontId="3" numFmtId="164" xfId="0" applyAlignment="1" applyBorder="1" applyFont="1" applyNumberFormat="1">
      <alignment horizontal="center" shrinkToFit="0" vertical="center" wrapText="1"/>
    </xf>
    <xf borderId="1" fillId="0" fontId="3" numFmtId="165" xfId="0" applyAlignment="1" applyBorder="1" applyFont="1" applyNumberFormat="1">
      <alignment horizontal="center" shrinkToFit="0" vertical="center" wrapText="1"/>
    </xf>
    <xf borderId="1" fillId="3" fontId="3" numFmtId="0" xfId="0" applyAlignment="1" applyBorder="1" applyFill="1" applyFont="1">
      <alignment horizontal="center" readingOrder="0" shrinkToFit="0" vertical="center" wrapText="1"/>
    </xf>
    <xf borderId="1" fillId="0" fontId="5" numFmtId="0" xfId="0" applyAlignment="1" applyBorder="1" applyFont="1">
      <alignment readingOrder="0" shrinkToFit="0" vertical="center" wrapText="1"/>
    </xf>
    <xf borderId="1" fillId="0" fontId="3" numFmtId="0" xfId="0" applyAlignment="1" applyBorder="1" applyFont="1">
      <alignment readingOrder="0" vertical="center"/>
    </xf>
    <xf borderId="1" fillId="0" fontId="6" numFmtId="0" xfId="0" applyAlignment="1" applyBorder="1" applyFont="1">
      <alignment readingOrder="0" shrinkToFit="0" vertical="center" wrapText="1"/>
    </xf>
    <xf borderId="1" fillId="0" fontId="2" numFmtId="0" xfId="0" applyAlignment="1" applyBorder="1" applyFont="1">
      <alignment vertical="center"/>
    </xf>
    <xf borderId="1" fillId="0" fontId="7" numFmtId="0" xfId="0" applyAlignment="1" applyBorder="1" applyFont="1">
      <alignment readingOrder="0" vertical="center"/>
    </xf>
    <xf borderId="1" fillId="0" fontId="3" numFmtId="0" xfId="0" applyAlignment="1" applyBorder="1" applyFont="1">
      <alignment readingOrder="0" shrinkToFit="0" vertical="center" wrapText="1"/>
    </xf>
    <xf borderId="1" fillId="0" fontId="2" numFmtId="0" xfId="0" applyAlignment="1" applyBorder="1" applyFont="1">
      <alignment readingOrder="0" vertical="center"/>
    </xf>
    <xf borderId="1" fillId="4" fontId="3" numFmtId="0" xfId="0" applyAlignment="1" applyBorder="1" applyFill="1" applyFont="1">
      <alignment readingOrder="0" shrinkToFit="0" vertical="center" wrapText="1"/>
    </xf>
    <xf borderId="1" fillId="0" fontId="3" numFmtId="164" xfId="0" applyAlignment="1" applyBorder="1" applyFont="1" applyNumberFormat="1">
      <alignment readingOrder="0" vertical="center"/>
    </xf>
    <xf borderId="1" fillId="0" fontId="3" numFmtId="164" xfId="0" applyAlignment="1" applyBorder="1" applyFont="1" applyNumberFormat="1">
      <alignment horizontal="center" readingOrder="0" shrinkToFit="0" vertical="center" wrapText="1"/>
    </xf>
    <xf borderId="1" fillId="0" fontId="3" numFmtId="165" xfId="0" applyAlignment="1" applyBorder="1" applyFont="1" applyNumberFormat="1">
      <alignment horizontal="center" readingOrder="0" shrinkToFit="0" vertical="center" wrapText="1"/>
    </xf>
    <xf borderId="1" fillId="0" fontId="4" numFmtId="164" xfId="0" applyAlignment="1" applyBorder="1" applyFont="1" applyNumberFormat="1">
      <alignment readingOrder="0" vertical="center"/>
    </xf>
    <xf borderId="1" fillId="5" fontId="3" numFmtId="0" xfId="0" applyAlignment="1" applyBorder="1" applyFill="1" applyFont="1">
      <alignment readingOrder="0" shrinkToFit="0" vertical="center" wrapText="1"/>
    </xf>
    <xf borderId="0" fillId="0" fontId="3" numFmtId="0" xfId="0" applyAlignment="1" applyFont="1">
      <alignment horizontal="left" readingOrder="0" shrinkToFit="0" vertical="center" wrapText="1"/>
    </xf>
    <xf borderId="1" fillId="0" fontId="8" numFmtId="0" xfId="0" applyAlignment="1" applyBorder="1" applyFont="1">
      <alignment readingOrder="0" vertical="center"/>
    </xf>
    <xf borderId="0" fillId="6" fontId="9" numFmtId="164" xfId="0" applyAlignment="1" applyFill="1" applyFont="1" applyNumberFormat="1">
      <alignment horizontal="left" readingOrder="0" shrinkToFit="0" vertical="center" wrapText="1"/>
    </xf>
    <xf borderId="1" fillId="4" fontId="3" numFmtId="0" xfId="0" applyAlignment="1" applyBorder="1" applyFont="1">
      <alignment shrinkToFit="0" vertical="center" wrapText="1"/>
    </xf>
    <xf borderId="1" fillId="0" fontId="3" numFmtId="0" xfId="0" applyAlignment="1" applyBorder="1" applyFont="1">
      <alignment horizontal="left" shrinkToFit="0" vertical="center" wrapText="1"/>
    </xf>
    <xf borderId="0" fillId="0" fontId="3" numFmtId="0" xfId="0" applyAlignment="1" applyFont="1">
      <alignment vertical="center"/>
    </xf>
    <xf borderId="0" fillId="0" fontId="3" numFmtId="0" xfId="0" applyAlignment="1" applyFont="1">
      <alignment horizontal="left" shrinkToFit="0" vertical="center" wrapText="1"/>
    </xf>
    <xf borderId="0" fillId="0" fontId="3" numFmtId="0" xfId="0" applyAlignment="1" applyFont="1">
      <alignment shrinkToFit="0" vertical="center" wrapText="1"/>
    </xf>
    <xf borderId="0" fillId="5" fontId="3" numFmtId="0" xfId="0" applyAlignment="1" applyFont="1">
      <alignment vertical="center"/>
    </xf>
    <xf borderId="0" fillId="7" fontId="2" numFmtId="0" xfId="0" applyAlignment="1" applyFill="1" applyFont="1">
      <alignment readingOrder="0" vertical="center"/>
    </xf>
    <xf borderId="0" fillId="4" fontId="2" numFmtId="0" xfId="0" applyAlignment="1" applyFont="1">
      <alignment readingOrder="0" vertical="center"/>
    </xf>
    <xf borderId="1" fillId="2" fontId="10" numFmtId="0" xfId="0" applyAlignment="1" applyBorder="1" applyFont="1">
      <alignment readingOrder="0" shrinkToFit="0" vertical="center" wrapText="1"/>
    </xf>
    <xf borderId="1" fillId="0" fontId="4" numFmtId="0" xfId="0" applyAlignment="1" applyBorder="1" applyFont="1">
      <alignment readingOrder="0" shrinkToFit="0" vertical="center" wrapText="1"/>
    </xf>
    <xf borderId="1" fillId="6" fontId="11" numFmtId="164" xfId="0" applyAlignment="1" applyBorder="1" applyFont="1" applyNumberFormat="1">
      <alignment readingOrder="0" shrinkToFit="0" vertical="center" wrapText="1"/>
    </xf>
    <xf borderId="0" fillId="6" fontId="9" numFmtId="164" xfId="0" applyAlignment="1" applyFont="1" applyNumberFormat="1">
      <alignment readingOrder="0" shrinkToFit="0" vertical="center" wrapText="1"/>
    </xf>
    <xf borderId="1" fillId="0" fontId="12" numFmtId="0" xfId="0" applyAlignment="1" applyBorder="1" applyFont="1">
      <alignment readingOrder="0" shrinkToFit="0" vertical="center" wrapText="1"/>
    </xf>
    <xf borderId="1" fillId="0" fontId="4" numFmtId="0" xfId="0" applyAlignment="1" applyBorder="1" applyFont="1">
      <alignment shrinkToFit="0" vertical="center" wrapText="1"/>
    </xf>
    <xf borderId="0" fillId="6" fontId="9" numFmtId="0" xfId="0" applyAlignment="1" applyFont="1">
      <alignment readingOrder="0" shrinkToFit="0" vertical="center" wrapText="1"/>
    </xf>
    <xf borderId="0" fillId="6" fontId="13" numFmtId="164" xfId="0" applyAlignment="1" applyFont="1" applyNumberFormat="1">
      <alignment readingOrder="0"/>
    </xf>
    <xf borderId="1" fillId="0" fontId="9" numFmtId="164" xfId="0" applyAlignment="1" applyBorder="1" applyFont="1" applyNumberFormat="1">
      <alignment readingOrder="0" shrinkToFit="0" vertical="center" wrapText="1"/>
    </xf>
    <xf borderId="1" fillId="6" fontId="4" numFmtId="0" xfId="0" applyAlignment="1" applyBorder="1" applyFont="1">
      <alignment readingOrder="0" shrinkToFit="0" vertical="center" wrapText="1"/>
    </xf>
    <xf borderId="0" fillId="6" fontId="9" numFmtId="164" xfId="0" applyAlignment="1" applyFont="1" applyNumberFormat="1">
      <alignment readingOrder="0" vertical="center"/>
    </xf>
    <xf borderId="1" fillId="6" fontId="3" numFmtId="0" xfId="0" applyAlignment="1" applyBorder="1" applyFont="1">
      <alignment shrinkToFit="0" vertical="center" wrapText="1"/>
    </xf>
    <xf borderId="1" fillId="7" fontId="3" numFmtId="0" xfId="0" applyAlignment="1" applyBorder="1" applyFont="1">
      <alignment readingOrder="0" shrinkToFit="0" vertical="center" wrapText="1"/>
    </xf>
    <xf borderId="1" fillId="6" fontId="3" numFmtId="0" xfId="0" applyAlignment="1" applyBorder="1" applyFont="1">
      <alignment readingOrder="0" shrinkToFit="0" vertical="center" wrapText="1"/>
    </xf>
    <xf borderId="1" fillId="0" fontId="14" numFmtId="0" xfId="0" applyAlignment="1" applyBorder="1" applyFont="1">
      <alignment readingOrder="0" shrinkToFit="0" vertical="center" wrapText="1"/>
    </xf>
    <xf borderId="0" fillId="0" fontId="15" numFmtId="0" xfId="0" applyAlignment="1" applyFont="1">
      <alignment readingOrder="0" vertical="center"/>
    </xf>
    <xf borderId="1" fillId="7" fontId="4" numFmtId="0" xfId="0" applyAlignment="1" applyBorder="1" applyFont="1">
      <alignment shrinkToFit="0" vertical="center" wrapText="1"/>
    </xf>
    <xf borderId="1" fillId="0" fontId="9" numFmtId="164" xfId="0" applyAlignment="1" applyBorder="1" applyFont="1" applyNumberFormat="1">
      <alignment shrinkToFit="0" vertical="center" wrapText="1"/>
    </xf>
    <xf borderId="1" fillId="0" fontId="3" numFmtId="164" xfId="0" applyAlignment="1" applyBorder="1" applyFont="1" applyNumberFormat="1">
      <alignment vertical="center"/>
    </xf>
    <xf borderId="0" fillId="0" fontId="2" numFmtId="0" xfId="0" applyAlignment="1" applyFont="1">
      <alignment vertical="center"/>
    </xf>
    <xf borderId="0" fillId="0" fontId="3" numFmtId="0" xfId="0" applyAlignment="1" applyFont="1">
      <alignment horizontal="left" readingOrder="0" shrinkToFit="0" vertical="center" wrapText="1"/>
    </xf>
    <xf borderId="0" fillId="0" fontId="4" numFmtId="0" xfId="0" applyAlignment="1" applyFont="1">
      <alignment shrinkToFit="0" vertical="center" wrapText="1"/>
    </xf>
    <xf borderId="0" fillId="0" fontId="9" numFmtId="164" xfId="0" applyAlignment="1" applyFont="1" applyNumberFormat="1">
      <alignment readingOrder="0" shrinkToFit="0" vertical="center" wrapText="1"/>
    </xf>
    <xf borderId="0" fillId="0" fontId="3" numFmtId="164" xfId="0" applyAlignment="1" applyFont="1" applyNumberFormat="1">
      <alignment readingOrder="0" vertical="center"/>
    </xf>
    <xf borderId="0" fillId="5" fontId="2" numFmtId="0" xfId="0" applyAlignment="1" applyFont="1">
      <alignment vertical="center"/>
    </xf>
    <xf borderId="0" fillId="0" fontId="16" numFmtId="0" xfId="0" applyAlignment="1" applyFont="1">
      <alignment shrinkToFit="0" vertical="center" wrapText="1"/>
    </xf>
    <xf borderId="0" fillId="0" fontId="2" numFmtId="0" xfId="0" applyAlignment="1" applyFont="1">
      <alignment readingOrder="0" vertical="center"/>
    </xf>
  </cellXfs>
  <cellStyles count="1">
    <cellStyle xfId="0" name="Normal" builtinId="0"/>
  </cellStyles>
  <dxfs count="1">
    <dxf>
      <font/>
      <fill>
        <patternFill patternType="solid">
          <fgColor theme="0"/>
          <bgColor theme="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unifi.it/p-ins2-2023-585006-1.html" TargetMode="External"/><Relationship Id="rId22" Type="http://schemas.openxmlformats.org/officeDocument/2006/relationships/hyperlink" Target="https://www.unifi.it/p-ins2-2022-627460-0.html" TargetMode="External"/><Relationship Id="rId21" Type="http://schemas.openxmlformats.org/officeDocument/2006/relationships/hyperlink" Target="https://www.unifi.it/p-ins2-2022-627469-0.html" TargetMode="External"/><Relationship Id="rId24" Type="http://schemas.openxmlformats.org/officeDocument/2006/relationships/hyperlink" Target="https://www.unifi.it/p-ins2-2023-675661-1.html" TargetMode="External"/><Relationship Id="rId23" Type="http://schemas.openxmlformats.org/officeDocument/2006/relationships/hyperlink" Target="https://www.unifi.it/p-ins2-2022-632855-0.html" TargetMode="External"/><Relationship Id="rId1" Type="http://schemas.openxmlformats.org/officeDocument/2006/relationships/hyperlink" Target="https://www.unifi.it/p-ins2-2023-675657-1.html" TargetMode="External"/><Relationship Id="rId2" Type="http://schemas.openxmlformats.org/officeDocument/2006/relationships/hyperlink" Target="https://www.unifi.it/p-ins2-2023-595477-1.html" TargetMode="External"/><Relationship Id="rId3" Type="http://schemas.openxmlformats.org/officeDocument/2006/relationships/hyperlink" Target="https://www.unifi.it/p-ins2-2023-675660-1.html" TargetMode="External"/><Relationship Id="rId4" Type="http://schemas.openxmlformats.org/officeDocument/2006/relationships/hyperlink" Target="https://www.unifi.it/p-ins2-2022-632867-0.html" TargetMode="External"/><Relationship Id="rId9" Type="http://schemas.openxmlformats.org/officeDocument/2006/relationships/hyperlink" Target="https://www.unifi.it/p-ins2-2023-675663-1.html" TargetMode="External"/><Relationship Id="rId26" Type="http://schemas.openxmlformats.org/officeDocument/2006/relationships/hyperlink" Target="https://www.unifi.it/p-ins2-2023-607355-1.html" TargetMode="External"/><Relationship Id="rId25" Type="http://schemas.openxmlformats.org/officeDocument/2006/relationships/hyperlink" Target="https://www.unifi.it/p-ins2-2023-607350-1.html" TargetMode="External"/><Relationship Id="rId28" Type="http://schemas.openxmlformats.org/officeDocument/2006/relationships/hyperlink" Target="https://www.unifi.it/p-ins2-2023-607354-1.html" TargetMode="External"/><Relationship Id="rId27" Type="http://schemas.openxmlformats.org/officeDocument/2006/relationships/hyperlink" Target="https://www.unifi.it/p-ins2-2023-585007-1.html" TargetMode="External"/><Relationship Id="rId5" Type="http://schemas.openxmlformats.org/officeDocument/2006/relationships/hyperlink" Target="https://www.unifi.it/index.php?module=ofform2&amp;mode=1&amp;cmd=3&amp;AA=2023&amp;afId=672336&amp;lang=0" TargetMode="External"/><Relationship Id="rId6" Type="http://schemas.openxmlformats.org/officeDocument/2006/relationships/hyperlink" Target="https://www.unifi.it/p-ins2-2022-607356-0.html" TargetMode="External"/><Relationship Id="rId29" Type="http://schemas.openxmlformats.org/officeDocument/2006/relationships/hyperlink" Target="https://www.unifi.it/p-ins2-2022-607352-0.html" TargetMode="External"/><Relationship Id="rId7" Type="http://schemas.openxmlformats.org/officeDocument/2006/relationships/hyperlink" Target="https://www.unifi.it/p-ins2-2023-596579-1.html" TargetMode="External"/><Relationship Id="rId8" Type="http://schemas.openxmlformats.org/officeDocument/2006/relationships/hyperlink" Target="https://www.unifi.it/p-ins2-2023-675665-1.html" TargetMode="External"/><Relationship Id="rId31" Type="http://schemas.openxmlformats.org/officeDocument/2006/relationships/hyperlink" Target="https://www.unifi.it/p-ins2-2023-607353-1.html" TargetMode="External"/><Relationship Id="rId30" Type="http://schemas.openxmlformats.org/officeDocument/2006/relationships/hyperlink" Target="https://www.unifi.it/p-ins2-2023-607348-1.html" TargetMode="External"/><Relationship Id="rId11" Type="http://schemas.openxmlformats.org/officeDocument/2006/relationships/hyperlink" Target="https://www.unifi.it/p-ins2-2022-627463-0.html" TargetMode="External"/><Relationship Id="rId33" Type="http://schemas.openxmlformats.org/officeDocument/2006/relationships/hyperlink" Target="https://www.unifi.it/p-ins2-2023-607351-1.html" TargetMode="External"/><Relationship Id="rId10" Type="http://schemas.openxmlformats.org/officeDocument/2006/relationships/hyperlink" Target="https://www.unifi.it/p-ins2-2023-675658-1.html" TargetMode="External"/><Relationship Id="rId32" Type="http://schemas.openxmlformats.org/officeDocument/2006/relationships/hyperlink" Target="https://www.unifi.it/p-ins2-2023-675662-1.html" TargetMode="External"/><Relationship Id="rId13" Type="http://schemas.openxmlformats.org/officeDocument/2006/relationships/hyperlink" Target="https://www.unifi.it/p-ins2-2023-632866-1.html" TargetMode="External"/><Relationship Id="rId35" Type="http://schemas.openxmlformats.org/officeDocument/2006/relationships/hyperlink" Target="https://www.unifi.it/p-ins2-2023-596578-1.html" TargetMode="External"/><Relationship Id="rId12" Type="http://schemas.openxmlformats.org/officeDocument/2006/relationships/hyperlink" Target="https://www.unifi.it/p-ins2-2022-632857-0.html" TargetMode="External"/><Relationship Id="rId34" Type="http://schemas.openxmlformats.org/officeDocument/2006/relationships/hyperlink" Target="https://www.unifi.it/p-ins2-2023-596469-1.html" TargetMode="External"/><Relationship Id="rId15" Type="http://schemas.openxmlformats.org/officeDocument/2006/relationships/hyperlink" Target="https://www.unifi.it/p-ins2-2023-585011-1.html" TargetMode="External"/><Relationship Id="rId37" Type="http://schemas.openxmlformats.org/officeDocument/2006/relationships/hyperlink" Target="https://www.unifi.it/p-ins2-2023-596465-1.html" TargetMode="External"/><Relationship Id="rId14" Type="http://schemas.openxmlformats.org/officeDocument/2006/relationships/hyperlink" Target="https://www.unifi.it/p-ins2-2023-675659-1.html" TargetMode="External"/><Relationship Id="rId36" Type="http://schemas.openxmlformats.org/officeDocument/2006/relationships/hyperlink" Target="https://www.unifi.it/p-ins2-2023-596468-1.html" TargetMode="External"/><Relationship Id="rId17" Type="http://schemas.openxmlformats.org/officeDocument/2006/relationships/hyperlink" Target="https://www.unifi.it/p-ins2-2022-632865-0.html" TargetMode="External"/><Relationship Id="rId39" Type="http://schemas.openxmlformats.org/officeDocument/2006/relationships/drawing" Target="../drawings/drawing1.xml"/><Relationship Id="rId16" Type="http://schemas.openxmlformats.org/officeDocument/2006/relationships/hyperlink" Target="https://www.unifi.it/p-ins2-2021-596441-0.html" TargetMode="External"/><Relationship Id="rId38" Type="http://schemas.openxmlformats.org/officeDocument/2006/relationships/hyperlink" Target="https://www.unifi.it/p-ins2-2023-596586-1.html" TargetMode="External"/><Relationship Id="rId19" Type="http://schemas.openxmlformats.org/officeDocument/2006/relationships/hyperlink" Target="https://www.unifi.it/p-ins2-2023-596581-1.html" TargetMode="External"/><Relationship Id="rId18" Type="http://schemas.openxmlformats.org/officeDocument/2006/relationships/hyperlink" Target="https://www.unifi.it/p-ins2-2023-675664-1.html"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www.unifi.it/index.php?module=ofform2&amp;mode=1&amp;cmd=3&amp;AA=2023&amp;afId=667580&amp;lang=0" TargetMode="External"/><Relationship Id="rId84" Type="http://schemas.openxmlformats.org/officeDocument/2006/relationships/hyperlink" Target="https://www.unifi.it/p-ins2-2023-627642-1.html" TargetMode="External"/><Relationship Id="rId83" Type="http://schemas.openxmlformats.org/officeDocument/2006/relationships/hyperlink" Target="https://www.unifi.it/p-ins2-2023-624124-1.html" TargetMode="External"/><Relationship Id="rId42" Type="http://schemas.openxmlformats.org/officeDocument/2006/relationships/hyperlink" Target="https://www.unifi.it/p-ins2-2023-627650-1.html" TargetMode="External"/><Relationship Id="rId86" Type="http://schemas.openxmlformats.org/officeDocument/2006/relationships/hyperlink" Target="https://www.unifi.it/p-ins2-2023-624142-1.html" TargetMode="External"/><Relationship Id="rId41" Type="http://schemas.openxmlformats.org/officeDocument/2006/relationships/hyperlink" Target="https://www.unifi.it/p-ins2-2023-627323-1.html" TargetMode="External"/><Relationship Id="rId85" Type="http://schemas.openxmlformats.org/officeDocument/2006/relationships/hyperlink" Target="https://www.unifi.it/p-ins2-2023-624138-1.html" TargetMode="External"/><Relationship Id="rId44" Type="http://schemas.openxmlformats.org/officeDocument/2006/relationships/hyperlink" Target="https://www.unifi.it/index.php?module=ofform2&amp;mode=1&amp;cmd=3&amp;AA=2023&amp;afId=627652&amp;lang=0" TargetMode="External"/><Relationship Id="rId88" Type="http://schemas.openxmlformats.org/officeDocument/2006/relationships/hyperlink" Target="https://www.unifi.it/p-ins2-2023-627322-1.html" TargetMode="External"/><Relationship Id="rId43" Type="http://schemas.openxmlformats.org/officeDocument/2006/relationships/hyperlink" Target="https://www.unifi.it/index.php?module=ofform2&amp;mode=1&amp;cmd=3&amp;AA=2023&amp;afId=627654&amp;lang=0" TargetMode="External"/><Relationship Id="rId87" Type="http://schemas.openxmlformats.org/officeDocument/2006/relationships/hyperlink" Target="https://www.unifi.it/p-ins2-2023-624141-1.html" TargetMode="External"/><Relationship Id="rId46" Type="http://schemas.openxmlformats.org/officeDocument/2006/relationships/hyperlink" Target="https://www.unifi.it/index.php?module=ofform2&amp;mode=1&amp;cmd=3&amp;AA=2023&amp;afId=627653&amp;lang=0" TargetMode="External"/><Relationship Id="rId45" Type="http://schemas.openxmlformats.org/officeDocument/2006/relationships/hyperlink" Target="https://www.unifi.it/index.php?module=ofform2&amp;mode=1&amp;cmd=3&amp;AA=2023&amp;afId=627655&amp;lang=0" TargetMode="External"/><Relationship Id="rId89" Type="http://schemas.openxmlformats.org/officeDocument/2006/relationships/hyperlink" Target="https://www.unifi.it/index.php?module=ofform2&amp;mode=1&amp;cmd=3&amp;AA=2023&amp;afId=627332" TargetMode="External"/><Relationship Id="rId80" Type="http://schemas.openxmlformats.org/officeDocument/2006/relationships/hyperlink" Target="https://www.unifi.it/index.php?module=ofform2&amp;mode=1&amp;cmd=3&amp;AA=2023&amp;afId=624136&amp;lang=0" TargetMode="External"/><Relationship Id="rId82" Type="http://schemas.openxmlformats.org/officeDocument/2006/relationships/hyperlink" Target="https://www.unifi.it/p-ins2-2023-667400-1.html" TargetMode="External"/><Relationship Id="rId81" Type="http://schemas.openxmlformats.org/officeDocument/2006/relationships/hyperlink" Target="https://www.unifi.it/p-ins2-2023-667391-1.html" TargetMode="External"/><Relationship Id="rId1" Type="http://schemas.openxmlformats.org/officeDocument/2006/relationships/hyperlink" Target="https://www.unifi.it/p-ins2-2023-667377-0.html" TargetMode="External"/><Relationship Id="rId2" Type="http://schemas.openxmlformats.org/officeDocument/2006/relationships/hyperlink" Target="https://www.unifi.it/p-ins2-2023-667375-0.html" TargetMode="External"/><Relationship Id="rId3" Type="http://schemas.openxmlformats.org/officeDocument/2006/relationships/hyperlink" Target="https://www.unifi.it/p-ins2-2023-667353-1.html" TargetMode="External"/><Relationship Id="rId4" Type="http://schemas.openxmlformats.org/officeDocument/2006/relationships/hyperlink" Target="https://www.unifi.it/p-ins2-2023-627389-1.html" TargetMode="External"/><Relationship Id="rId9" Type="http://schemas.openxmlformats.org/officeDocument/2006/relationships/hyperlink" Target="https://www.unifi.it/p-ins2-2023-627384-1.html" TargetMode="External"/><Relationship Id="rId48" Type="http://schemas.openxmlformats.org/officeDocument/2006/relationships/hyperlink" Target="https://www.unifi.it/p-ins2-2023-667378-1.html" TargetMode="External"/><Relationship Id="rId47" Type="http://schemas.openxmlformats.org/officeDocument/2006/relationships/hyperlink" Target="https://www.unifi.it/p-ins2-2023-667350-1.html" TargetMode="External"/><Relationship Id="rId49" Type="http://schemas.openxmlformats.org/officeDocument/2006/relationships/hyperlink" Target="https://www.unifi.it/p-ins2-2023-667348-1.html" TargetMode="External"/><Relationship Id="rId5" Type="http://schemas.openxmlformats.org/officeDocument/2006/relationships/hyperlink" Target="https://www.unifi.it/p-ins2-2022-627396-0.html" TargetMode="External"/><Relationship Id="rId6" Type="http://schemas.openxmlformats.org/officeDocument/2006/relationships/hyperlink" Target="https://www.unifi.it/p-ins2-2022-627321-0.html" TargetMode="External"/><Relationship Id="rId7" Type="http://schemas.openxmlformats.org/officeDocument/2006/relationships/hyperlink" Target="https://www.unifi.it/p-ins2-2023-629339-1.html" TargetMode="External"/><Relationship Id="rId8" Type="http://schemas.openxmlformats.org/officeDocument/2006/relationships/hyperlink" Target="https://www.unifi.it/p-ins2-2023-624134-1.html" TargetMode="External"/><Relationship Id="rId73" Type="http://schemas.openxmlformats.org/officeDocument/2006/relationships/hyperlink" Target="https://www.unifi.it/index.php?module=ofform2&amp;mode=1&amp;cmd=3&amp;AA=2023&amp;afId=627376&amp;lang=0" TargetMode="External"/><Relationship Id="rId72" Type="http://schemas.openxmlformats.org/officeDocument/2006/relationships/hyperlink" Target="https://www.unifi.it/index.php?module=ofform2&amp;mode=1&amp;cmd=3&amp;AA=2023&amp;afId=667357&amp;lang=0" TargetMode="External"/><Relationship Id="rId31" Type="http://schemas.openxmlformats.org/officeDocument/2006/relationships/hyperlink" Target="https://www.unifi.it/p-ins2-2023-627647-1.html" TargetMode="External"/><Relationship Id="rId75" Type="http://schemas.openxmlformats.org/officeDocument/2006/relationships/hyperlink" Target="https://www.unifi.it/index.php?module=ofform2&amp;mode=1&amp;cmd=3&amp;AA=2023&amp;afId=667356" TargetMode="External"/><Relationship Id="rId30" Type="http://schemas.openxmlformats.org/officeDocument/2006/relationships/hyperlink" Target="https://www.unifi.it/p-ins2-2023-627658-1.html" TargetMode="External"/><Relationship Id="rId74" Type="http://schemas.openxmlformats.org/officeDocument/2006/relationships/hyperlink" Target="https://www.unifi.it/p-ins2-2023-627397-1.html" TargetMode="External"/><Relationship Id="rId33" Type="http://schemas.openxmlformats.org/officeDocument/2006/relationships/hyperlink" Target="https://www.unifi.it/index.php?module=ofform2&amp;mode=1&amp;cmd=3&amp;AA=2023&amp;afId=624129&amp;lang=0" TargetMode="External"/><Relationship Id="rId77" Type="http://schemas.openxmlformats.org/officeDocument/2006/relationships/hyperlink" Target="https://www.unifi.it/index.php?module=ofform2&amp;mode=1&amp;cmd=3&amp;AA=2023&amp;afId=667356&amp;lang=0" TargetMode="External"/><Relationship Id="rId32" Type="http://schemas.openxmlformats.org/officeDocument/2006/relationships/hyperlink" Target="https://www.unifi.it/index.php?module=ofform2&amp;mode=1&amp;cmd=3&amp;AA=2023&amp;afId=627382&amp;lang=0" TargetMode="External"/><Relationship Id="rId76" Type="http://schemas.openxmlformats.org/officeDocument/2006/relationships/hyperlink" Target="https://www.unifi.it/p-ins2-2023-627643-1.html" TargetMode="External"/><Relationship Id="rId35" Type="http://schemas.openxmlformats.org/officeDocument/2006/relationships/hyperlink" Target="https://www.unifi.it/index.php?module=ofform2&amp;mode=1&amp;cmd=3&amp;AA=2023&amp;afId=667352&amp;lang=0" TargetMode="External"/><Relationship Id="rId79" Type="http://schemas.openxmlformats.org/officeDocument/2006/relationships/hyperlink" Target="https://www.unifi.it/index.php?module=ofform2&amp;mode=1&amp;cmd=3&amp;AA=2023&amp;afId=667397&amp;lang=0" TargetMode="External"/><Relationship Id="rId34" Type="http://schemas.openxmlformats.org/officeDocument/2006/relationships/hyperlink" Target="https://www.unifi.it/index.php?module=ofform2&amp;mode=1&amp;cmd=3&amp;AA=2023&amp;afId=667380&amp;lang=0" TargetMode="External"/><Relationship Id="rId78" Type="http://schemas.openxmlformats.org/officeDocument/2006/relationships/hyperlink" Target="https://www.unifi.it/p-ins2-2023-667394-1.html" TargetMode="External"/><Relationship Id="rId71" Type="http://schemas.openxmlformats.org/officeDocument/2006/relationships/hyperlink" Target="https://www.unifi.it/p-ins2-2023-627641-1.html" TargetMode="External"/><Relationship Id="rId70" Type="http://schemas.openxmlformats.org/officeDocument/2006/relationships/hyperlink" Target="https://www.unifi.it/p-ins2-2023-624140-1.html" TargetMode="External"/><Relationship Id="rId37" Type="http://schemas.openxmlformats.org/officeDocument/2006/relationships/hyperlink" Target="https://www.unifi.it/p-ins2-2023-627375-1.html" TargetMode="External"/><Relationship Id="rId36" Type="http://schemas.openxmlformats.org/officeDocument/2006/relationships/hyperlink" Target="https://www.unifi.it/p-ins2-2023-627387-1.html" TargetMode="External"/><Relationship Id="rId39" Type="http://schemas.openxmlformats.org/officeDocument/2006/relationships/hyperlink" Target="https://www.unifi.it/p-ins2-2023-627651-1.html" TargetMode="External"/><Relationship Id="rId38" Type="http://schemas.openxmlformats.org/officeDocument/2006/relationships/hyperlink" Target="https://www.unifi.it/p-ins2-2023-667578-1.html" TargetMode="External"/><Relationship Id="rId62" Type="http://schemas.openxmlformats.org/officeDocument/2006/relationships/hyperlink" Target="https://www.unifi.it/index.php?module=ofform2&amp;mode=1&amp;cmd=3&amp;AA=2023&amp;afId=627379&amp;lang=0" TargetMode="External"/><Relationship Id="rId61" Type="http://schemas.openxmlformats.org/officeDocument/2006/relationships/hyperlink" Target="https://www.unifi.it/index.php?module=ofform2&amp;mode=1&amp;cmd=3&amp;AA=2023&amp;afId=627398&amp;lang=0" TargetMode="External"/><Relationship Id="rId20" Type="http://schemas.openxmlformats.org/officeDocument/2006/relationships/hyperlink" Target="https://www.unifi.it/p-ins2-2023-624126-1.html" TargetMode="External"/><Relationship Id="rId64" Type="http://schemas.openxmlformats.org/officeDocument/2006/relationships/hyperlink" Target="https://www.unifi.it/p-ins2-2023-628823-1.html" TargetMode="External"/><Relationship Id="rId63" Type="http://schemas.openxmlformats.org/officeDocument/2006/relationships/hyperlink" Target="https://www.unifi.it/p-ins2-2023-667398-1.html" TargetMode="External"/><Relationship Id="rId22" Type="http://schemas.openxmlformats.org/officeDocument/2006/relationships/hyperlink" Target="https://www.unifi.it/p-ins2-2023-667384-1.html" TargetMode="External"/><Relationship Id="rId66" Type="http://schemas.openxmlformats.org/officeDocument/2006/relationships/hyperlink" Target="https://www.unifi.it/p-ins2-2023-627399-1.html" TargetMode="External"/><Relationship Id="rId21" Type="http://schemas.openxmlformats.org/officeDocument/2006/relationships/hyperlink" Target="https://www.unifi.it/p-ins2-2023-667358-1.html" TargetMode="External"/><Relationship Id="rId65" Type="http://schemas.openxmlformats.org/officeDocument/2006/relationships/hyperlink" Target="https://www.unifi.it/index.php?module=ofform2&amp;mode=1&amp;cmd=3&amp;AA=2023&amp;afId=667390&amp;lang=0" TargetMode="External"/><Relationship Id="rId24" Type="http://schemas.openxmlformats.org/officeDocument/2006/relationships/hyperlink" Target="https://www.unifi.it/p-ins2-2023-627386-1.html" TargetMode="External"/><Relationship Id="rId68" Type="http://schemas.openxmlformats.org/officeDocument/2006/relationships/hyperlink" Target="https://www.unifi.it/p-ins2-2023-624128-1.html" TargetMode="External"/><Relationship Id="rId23" Type="http://schemas.openxmlformats.org/officeDocument/2006/relationships/hyperlink" Target="https://www.unifi.it/index.php?module=ofform2&amp;mode=1&amp;cmd=3&amp;AA=2023&amp;afId=667385&amp;lang=0" TargetMode="External"/><Relationship Id="rId67" Type="http://schemas.openxmlformats.org/officeDocument/2006/relationships/hyperlink" Target="https://www.unifi.it/index.php?module=ofform2&amp;mode=1&amp;cmd=3&amp;AA=2023&amp;afId=667399&amp;lang=0" TargetMode="External"/><Relationship Id="rId60" Type="http://schemas.openxmlformats.org/officeDocument/2006/relationships/hyperlink" Target="https://www.unifi.it/p-ins2-2023-627378-1.html" TargetMode="External"/><Relationship Id="rId26" Type="http://schemas.openxmlformats.org/officeDocument/2006/relationships/hyperlink" Target="https://www.unifi.it/p-ins2-2023-624125-1.html" TargetMode="External"/><Relationship Id="rId25" Type="http://schemas.openxmlformats.org/officeDocument/2006/relationships/hyperlink" Target="https://www.unifi.it/index.php?module=ofform2&amp;mode=1&amp;cmd=3&amp;AA=2023&amp;afId=627369&amp;lang=0" TargetMode="External"/><Relationship Id="rId69" Type="http://schemas.openxmlformats.org/officeDocument/2006/relationships/hyperlink" Target="https://www.unifi.it/index.php?module=ofform2&amp;mode=1&amp;cmd=3&amp;AA=2023&amp;afId=627381&amp;lang=0" TargetMode="External"/><Relationship Id="rId28" Type="http://schemas.openxmlformats.org/officeDocument/2006/relationships/hyperlink" Target="https://www.unifi.it/p-ins2-2023-667354-1.html" TargetMode="External"/><Relationship Id="rId27" Type="http://schemas.openxmlformats.org/officeDocument/2006/relationships/hyperlink" Target="https://www.unifi.it/p-ins2-2023-627392-1.html" TargetMode="External"/><Relationship Id="rId29" Type="http://schemas.openxmlformats.org/officeDocument/2006/relationships/hyperlink" Target="https://www.unifi.it/index.php?module=ofform2&amp;mode=1&amp;cmd=3&amp;AA=2023&amp;afId=627393&amp;lang=0" TargetMode="External"/><Relationship Id="rId51" Type="http://schemas.openxmlformats.org/officeDocument/2006/relationships/hyperlink" Target="https://www.unifi.it/p-ins2-2023-627391-1.html" TargetMode="External"/><Relationship Id="rId50" Type="http://schemas.openxmlformats.org/officeDocument/2006/relationships/hyperlink" Target="https://www.unifi.it/p-ins2-2023-667395-1.html" TargetMode="External"/><Relationship Id="rId94" Type="http://schemas.openxmlformats.org/officeDocument/2006/relationships/drawing" Target="../drawings/drawing2.xml"/><Relationship Id="rId53" Type="http://schemas.openxmlformats.org/officeDocument/2006/relationships/hyperlink" Target="https://www.unifi.it/index.php?module=ofform2&amp;mode=1&amp;cmd=3&amp;AA=2023&amp;afId=627320&amp;lang=0" TargetMode="External"/><Relationship Id="rId52" Type="http://schemas.openxmlformats.org/officeDocument/2006/relationships/hyperlink" Target="https://www.unifi.it/index.php?module=ofform2&amp;mode=1&amp;cmd=3&amp;AA=2023&amp;afId=667396&amp;lang=0" TargetMode="External"/><Relationship Id="rId11" Type="http://schemas.openxmlformats.org/officeDocument/2006/relationships/hyperlink" Target="https://www.unifi.it/index.php?module=ofform2&amp;mode=1&amp;cmd=3&amp;AA=2023&amp;afId=624132&amp;lang=0" TargetMode="External"/><Relationship Id="rId55" Type="http://schemas.openxmlformats.org/officeDocument/2006/relationships/hyperlink" Target="https://www.unifi.it/p-ins2-2023-627390-1.html" TargetMode="External"/><Relationship Id="rId10" Type="http://schemas.openxmlformats.org/officeDocument/2006/relationships/hyperlink" Target="https://www.unifi.it/p-ins2-2023-627380-1.html" TargetMode="External"/><Relationship Id="rId54" Type="http://schemas.openxmlformats.org/officeDocument/2006/relationships/hyperlink" Target="https://www.unifi.it/p-ins2-2023-627395-1.html" TargetMode="External"/><Relationship Id="rId13" Type="http://schemas.openxmlformats.org/officeDocument/2006/relationships/hyperlink" Target="https://www.unifi.it/p-ins2-2023-627385-1.html" TargetMode="External"/><Relationship Id="rId57" Type="http://schemas.openxmlformats.org/officeDocument/2006/relationships/hyperlink" Target="https://www.unifi.it/p-ins2-2023-627334-1.html" TargetMode="External"/><Relationship Id="rId12" Type="http://schemas.openxmlformats.org/officeDocument/2006/relationships/hyperlink" Target="https://www.unifi.it/p-ins2-2023-627324-1.html" TargetMode="External"/><Relationship Id="rId56" Type="http://schemas.openxmlformats.org/officeDocument/2006/relationships/hyperlink" Target="https://www.unifi.it/index.php?module=ofform2&amp;mode=1&amp;cmd=3&amp;AA=2023&amp;afId=633497&amp;lang=0" TargetMode="External"/><Relationship Id="rId91" Type="http://schemas.openxmlformats.org/officeDocument/2006/relationships/hyperlink" Target="https://www.unifi.it/index.php?module=ofform2&amp;mode=1&amp;cmd=3&amp;AA=2023&amp;afId=627644&amp;lang=0" TargetMode="External"/><Relationship Id="rId90" Type="http://schemas.openxmlformats.org/officeDocument/2006/relationships/hyperlink" Target="https://www.unifi.it/p-ins2-2023-667351-1.html" TargetMode="External"/><Relationship Id="rId93" Type="http://schemas.openxmlformats.org/officeDocument/2006/relationships/hyperlink" Target="https://www.unifi.it/p-ins2-2023-667355-1.html" TargetMode="External"/><Relationship Id="rId92" Type="http://schemas.openxmlformats.org/officeDocument/2006/relationships/hyperlink" Target="https://www.unifi.it/p-ins2-2023-667347-1.html" TargetMode="External"/><Relationship Id="rId15" Type="http://schemas.openxmlformats.org/officeDocument/2006/relationships/hyperlink" Target="https://www.unifi.it/p-ins2-2023-667572-1.html" TargetMode="External"/><Relationship Id="rId59" Type="http://schemas.openxmlformats.org/officeDocument/2006/relationships/hyperlink" Target="https://www.unifi.it/index.php?module=ofform2&amp;mode=1&amp;cmd=3&amp;AA=2023&amp;afId=627325&amp;lang=0" TargetMode="External"/><Relationship Id="rId14" Type="http://schemas.openxmlformats.org/officeDocument/2006/relationships/hyperlink" Target="https://www.unifi.it/p-ins2-2023-667577-1.html" TargetMode="External"/><Relationship Id="rId58" Type="http://schemas.openxmlformats.org/officeDocument/2006/relationships/hyperlink" Target="https://www.unifi.it/p-ins2-2023-627335-1.html" TargetMode="External"/><Relationship Id="rId17" Type="http://schemas.openxmlformats.org/officeDocument/2006/relationships/hyperlink" Target="https://www.unifi.it/index.php?module=ofform2&amp;mode=1&amp;cmd=3&amp;AA=2023&amp;afId=667386&amp;lang=0" TargetMode="External"/><Relationship Id="rId16" Type="http://schemas.openxmlformats.org/officeDocument/2006/relationships/hyperlink" Target="https://www.unifi.it/p-ins2-2023-667573-1.html" TargetMode="External"/><Relationship Id="rId19" Type="http://schemas.openxmlformats.org/officeDocument/2006/relationships/hyperlink" Target="https://www.unifi.it/p-ins2-2023-667349-1.html" TargetMode="External"/><Relationship Id="rId18" Type="http://schemas.openxmlformats.org/officeDocument/2006/relationships/hyperlink" Target="https://www.unifi.it/p-ins2-2023-627657-1.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6.38"/>
    <col customWidth="1" min="2" max="2" width="21.13"/>
    <col customWidth="1" min="3" max="3" width="32.88"/>
    <col customWidth="1" min="4" max="4" width="17.63"/>
    <col customWidth="1" min="5" max="5" width="12.5"/>
    <col customWidth="1" min="6" max="6" width="8.88"/>
    <col customWidth="1" min="7" max="7" width="14.5"/>
    <col customWidth="1" min="8" max="8" width="18.13"/>
    <col customWidth="1" min="9" max="9" width="40.88"/>
    <col customWidth="1" min="10" max="10" width="11.25"/>
  </cols>
  <sheetData>
    <row r="1">
      <c r="A1" s="1" t="s">
        <v>0</v>
      </c>
      <c r="B1" s="2" t="s">
        <v>1</v>
      </c>
      <c r="C1" s="1" t="s">
        <v>2</v>
      </c>
      <c r="D1" s="1" t="s">
        <v>3</v>
      </c>
      <c r="E1" s="1" t="s">
        <v>4</v>
      </c>
      <c r="F1" s="3" t="s">
        <v>5</v>
      </c>
      <c r="G1" s="3" t="s">
        <v>6</v>
      </c>
      <c r="H1" s="3" t="s">
        <v>7</v>
      </c>
      <c r="I1" s="1" t="s">
        <v>8</v>
      </c>
      <c r="J1" s="1" t="s">
        <v>9</v>
      </c>
    </row>
    <row r="2">
      <c r="A2" s="4" t="s">
        <v>10</v>
      </c>
      <c r="B2" s="5" t="s">
        <v>11</v>
      </c>
      <c r="C2" s="5" t="s">
        <v>12</v>
      </c>
      <c r="D2" s="6"/>
      <c r="E2" s="7" t="s">
        <v>13</v>
      </c>
      <c r="F2" s="8">
        <v>9.0</v>
      </c>
      <c r="G2" s="9">
        <v>1.0</v>
      </c>
      <c r="H2" s="10" t="s">
        <v>14</v>
      </c>
      <c r="I2" s="11" t="s">
        <v>15</v>
      </c>
      <c r="J2" s="12" t="s">
        <v>16</v>
      </c>
    </row>
    <row r="3" ht="81.75" customHeight="1">
      <c r="A3" s="4" t="s">
        <v>17</v>
      </c>
      <c r="B3" s="5" t="s">
        <v>18</v>
      </c>
      <c r="C3" s="5" t="s">
        <v>19</v>
      </c>
      <c r="D3" s="6"/>
      <c r="E3" s="7" t="s">
        <v>13</v>
      </c>
      <c r="F3" s="8">
        <v>6.0</v>
      </c>
      <c r="G3" s="9">
        <v>3.0</v>
      </c>
      <c r="H3" s="10" t="s">
        <v>14</v>
      </c>
      <c r="I3" s="13" t="s">
        <v>20</v>
      </c>
      <c r="J3" s="12" t="s">
        <v>16</v>
      </c>
    </row>
    <row r="4">
      <c r="A4" s="14" t="s">
        <v>21</v>
      </c>
      <c r="B4" s="5" t="s">
        <v>11</v>
      </c>
      <c r="C4" s="5" t="s">
        <v>22</v>
      </c>
      <c r="D4" s="6" t="s">
        <v>23</v>
      </c>
      <c r="E4" s="7" t="s">
        <v>13</v>
      </c>
      <c r="F4" s="8">
        <v>6.0</v>
      </c>
      <c r="G4" s="9">
        <v>1.0</v>
      </c>
      <c r="H4" s="10" t="s">
        <v>14</v>
      </c>
      <c r="I4" s="15" t="s">
        <v>24</v>
      </c>
      <c r="J4" s="16" t="s">
        <v>16</v>
      </c>
    </row>
    <row r="5">
      <c r="A5" s="17" t="s">
        <v>25</v>
      </c>
      <c r="B5" s="5" t="s">
        <v>26</v>
      </c>
      <c r="C5" s="18" t="s">
        <v>27</v>
      </c>
      <c r="D5" s="6" t="s">
        <v>28</v>
      </c>
      <c r="E5" s="19" t="s">
        <v>29</v>
      </c>
      <c r="F5" s="20">
        <v>6.0</v>
      </c>
      <c r="G5" s="21">
        <v>2.0</v>
      </c>
      <c r="H5" s="10" t="s">
        <v>14</v>
      </c>
      <c r="I5" s="11" t="s">
        <v>30</v>
      </c>
      <c r="J5" s="12" t="s">
        <v>31</v>
      </c>
    </row>
    <row r="6">
      <c r="A6" s="14" t="s">
        <v>32</v>
      </c>
      <c r="B6" s="5" t="s">
        <v>26</v>
      </c>
      <c r="C6" s="5" t="s">
        <v>33</v>
      </c>
      <c r="D6" s="22"/>
      <c r="E6" s="19" t="s">
        <v>34</v>
      </c>
      <c r="F6" s="8">
        <v>6.0</v>
      </c>
      <c r="G6" s="9">
        <v>3.0</v>
      </c>
      <c r="H6" s="10" t="s">
        <v>14</v>
      </c>
      <c r="I6" s="13" t="s">
        <v>35</v>
      </c>
      <c r="J6" s="12" t="s">
        <v>16</v>
      </c>
    </row>
    <row r="7">
      <c r="A7" s="17" t="s">
        <v>36</v>
      </c>
      <c r="B7" s="5" t="s">
        <v>11</v>
      </c>
      <c r="C7" s="23" t="s">
        <v>37</v>
      </c>
      <c r="D7" s="22"/>
      <c r="E7" s="19" t="s">
        <v>13</v>
      </c>
      <c r="F7" s="20">
        <v>12.0</v>
      </c>
      <c r="G7" s="21">
        <v>2.0</v>
      </c>
      <c r="H7" s="10" t="s">
        <v>14</v>
      </c>
      <c r="I7" s="13" t="s">
        <v>38</v>
      </c>
      <c r="J7" s="12" t="s">
        <v>16</v>
      </c>
    </row>
    <row r="8">
      <c r="A8" s="14" t="s">
        <v>39</v>
      </c>
      <c r="B8" s="5" t="s">
        <v>26</v>
      </c>
      <c r="C8" s="5" t="s">
        <v>40</v>
      </c>
      <c r="D8" s="6" t="s">
        <v>41</v>
      </c>
      <c r="E8" s="19" t="s">
        <v>34</v>
      </c>
      <c r="F8" s="8">
        <v>6.0</v>
      </c>
      <c r="G8" s="9">
        <v>3.0</v>
      </c>
      <c r="H8" s="10" t="s">
        <v>14</v>
      </c>
      <c r="I8" s="13" t="s">
        <v>42</v>
      </c>
      <c r="J8" s="12" t="s">
        <v>16</v>
      </c>
    </row>
    <row r="9">
      <c r="A9" s="17" t="s">
        <v>43</v>
      </c>
      <c r="B9" s="5" t="s">
        <v>11</v>
      </c>
      <c r="C9" s="23" t="s">
        <v>44</v>
      </c>
      <c r="D9" s="24" t="s">
        <v>45</v>
      </c>
      <c r="E9" s="19" t="s">
        <v>34</v>
      </c>
      <c r="F9" s="20">
        <v>12.0</v>
      </c>
      <c r="G9" s="9">
        <v>1.0</v>
      </c>
      <c r="H9" s="10" t="s">
        <v>14</v>
      </c>
      <c r="I9" s="15" t="s">
        <v>46</v>
      </c>
      <c r="J9" s="12" t="s">
        <v>16</v>
      </c>
    </row>
    <row r="10">
      <c r="A10" s="14" t="s">
        <v>47</v>
      </c>
      <c r="B10" s="5" t="s">
        <v>11</v>
      </c>
      <c r="C10" s="5" t="s">
        <v>48</v>
      </c>
      <c r="D10" s="6" t="s">
        <v>49</v>
      </c>
      <c r="E10" s="19" t="s">
        <v>34</v>
      </c>
      <c r="F10" s="8">
        <v>12.0</v>
      </c>
      <c r="G10" s="9">
        <v>1.0</v>
      </c>
      <c r="H10" s="10" t="s">
        <v>14</v>
      </c>
      <c r="I10" s="25" t="s">
        <v>50</v>
      </c>
      <c r="J10" s="12" t="s">
        <v>16</v>
      </c>
    </row>
    <row r="11">
      <c r="A11" s="14" t="s">
        <v>51</v>
      </c>
      <c r="B11" s="5" t="s">
        <v>11</v>
      </c>
      <c r="C11" s="5" t="s">
        <v>52</v>
      </c>
      <c r="D11" s="6"/>
      <c r="E11" s="7" t="s">
        <v>13</v>
      </c>
      <c r="F11" s="8">
        <v>9.0</v>
      </c>
      <c r="G11" s="9">
        <v>1.0</v>
      </c>
      <c r="H11" s="10" t="s">
        <v>14</v>
      </c>
      <c r="I11" s="15" t="s">
        <v>53</v>
      </c>
      <c r="J11" s="12" t="s">
        <v>16</v>
      </c>
    </row>
    <row r="12">
      <c r="A12" s="17" t="s">
        <v>54</v>
      </c>
      <c r="B12" s="5" t="s">
        <v>18</v>
      </c>
      <c r="C12" s="18" t="s">
        <v>55</v>
      </c>
      <c r="D12" s="26" t="s">
        <v>28</v>
      </c>
      <c r="E12" s="19" t="s">
        <v>29</v>
      </c>
      <c r="F12" s="20">
        <v>6.0</v>
      </c>
      <c r="G12" s="21">
        <v>2.0</v>
      </c>
      <c r="H12" s="10" t="s">
        <v>14</v>
      </c>
      <c r="I12" s="15" t="s">
        <v>56</v>
      </c>
      <c r="J12" s="12" t="s">
        <v>16</v>
      </c>
    </row>
    <row r="13">
      <c r="A13" s="14" t="s">
        <v>57</v>
      </c>
      <c r="B13" s="5" t="s">
        <v>26</v>
      </c>
      <c r="C13" s="5" t="s">
        <v>58</v>
      </c>
      <c r="D13" s="22"/>
      <c r="E13" s="19" t="s">
        <v>34</v>
      </c>
      <c r="F13" s="8">
        <v>6.0</v>
      </c>
      <c r="G13" s="9">
        <v>2.0</v>
      </c>
      <c r="H13" s="10" t="s">
        <v>14</v>
      </c>
      <c r="I13" s="13" t="s">
        <v>59</v>
      </c>
      <c r="J13" s="12" t="s">
        <v>16</v>
      </c>
    </row>
    <row r="14">
      <c r="A14" s="14" t="s">
        <v>60</v>
      </c>
      <c r="B14" s="5" t="s">
        <v>26</v>
      </c>
      <c r="C14" s="5" t="s">
        <v>61</v>
      </c>
      <c r="D14" s="22"/>
      <c r="E14" s="19" t="s">
        <v>34</v>
      </c>
      <c r="F14" s="8">
        <v>9.0</v>
      </c>
      <c r="G14" s="9">
        <v>2.0</v>
      </c>
      <c r="H14" s="10" t="s">
        <v>14</v>
      </c>
      <c r="I14" s="11" t="s">
        <v>62</v>
      </c>
      <c r="J14" s="12" t="s">
        <v>16</v>
      </c>
    </row>
    <row r="15">
      <c r="A15" s="14" t="s">
        <v>63</v>
      </c>
      <c r="B15" s="5" t="s">
        <v>11</v>
      </c>
      <c r="C15" s="5" t="s">
        <v>64</v>
      </c>
      <c r="D15" s="22"/>
      <c r="E15" s="19" t="s">
        <v>34</v>
      </c>
      <c r="F15" s="8">
        <v>9.0</v>
      </c>
      <c r="G15" s="9">
        <v>1.0</v>
      </c>
      <c r="H15" s="10" t="s">
        <v>14</v>
      </c>
      <c r="I15" s="15" t="s">
        <v>65</v>
      </c>
      <c r="J15" s="12" t="s">
        <v>16</v>
      </c>
    </row>
    <row r="16" ht="78.75" customHeight="1">
      <c r="A16" s="14" t="s">
        <v>66</v>
      </c>
      <c r="B16" s="5" t="s">
        <v>18</v>
      </c>
      <c r="C16" s="5" t="s">
        <v>67</v>
      </c>
      <c r="D16" s="6" t="s">
        <v>68</v>
      </c>
      <c r="E16" s="7" t="s">
        <v>13</v>
      </c>
      <c r="F16" s="8">
        <v>6.0</v>
      </c>
      <c r="G16" s="9">
        <v>3.0</v>
      </c>
      <c r="H16" s="10" t="s">
        <v>14</v>
      </c>
      <c r="I16" s="11" t="s">
        <v>69</v>
      </c>
      <c r="J16" s="12" t="s">
        <v>16</v>
      </c>
    </row>
    <row r="17">
      <c r="A17" s="14" t="s">
        <v>70</v>
      </c>
      <c r="B17" s="5" t="s">
        <v>71</v>
      </c>
      <c r="C17" s="5" t="s">
        <v>72</v>
      </c>
      <c r="D17" s="22"/>
      <c r="E17" s="19" t="s">
        <v>34</v>
      </c>
      <c r="F17" s="8">
        <v>6.0</v>
      </c>
      <c r="G17" s="9">
        <v>3.0</v>
      </c>
      <c r="H17" s="10" t="s">
        <v>14</v>
      </c>
      <c r="I17" s="11" t="s">
        <v>73</v>
      </c>
      <c r="J17" s="12" t="s">
        <v>16</v>
      </c>
    </row>
    <row r="18">
      <c r="A18" s="14" t="s">
        <v>74</v>
      </c>
      <c r="B18" s="5" t="s">
        <v>26</v>
      </c>
      <c r="C18" s="5" t="s">
        <v>75</v>
      </c>
      <c r="D18" s="6" t="s">
        <v>76</v>
      </c>
      <c r="E18" s="19" t="s">
        <v>34</v>
      </c>
      <c r="F18" s="8">
        <v>6.0</v>
      </c>
      <c r="G18" s="9">
        <v>2.0</v>
      </c>
      <c r="H18" s="10" t="s">
        <v>14</v>
      </c>
      <c r="I18" s="13" t="s">
        <v>77</v>
      </c>
      <c r="J18" s="12" t="s">
        <v>16</v>
      </c>
    </row>
    <row r="19">
      <c r="A19" s="14" t="s">
        <v>78</v>
      </c>
      <c r="B19" s="5" t="s">
        <v>11</v>
      </c>
      <c r="C19" s="5" t="s">
        <v>79</v>
      </c>
      <c r="D19" s="6"/>
      <c r="E19" s="7" t="s">
        <v>13</v>
      </c>
      <c r="F19" s="8">
        <v>6.0</v>
      </c>
      <c r="G19" s="9">
        <v>1.0</v>
      </c>
      <c r="H19" s="10" t="s">
        <v>14</v>
      </c>
      <c r="I19" s="15" t="s">
        <v>80</v>
      </c>
      <c r="J19" s="12" t="s">
        <v>16</v>
      </c>
    </row>
    <row r="20">
      <c r="A20" s="14" t="s">
        <v>81</v>
      </c>
      <c r="B20" s="5" t="s">
        <v>26</v>
      </c>
      <c r="C20" s="27" t="s">
        <v>82</v>
      </c>
      <c r="D20" s="6" t="s">
        <v>83</v>
      </c>
      <c r="E20" s="19" t="s">
        <v>34</v>
      </c>
      <c r="F20" s="8">
        <v>6.0</v>
      </c>
      <c r="G20" s="9">
        <v>3.0</v>
      </c>
      <c r="H20" s="10" t="s">
        <v>14</v>
      </c>
      <c r="I20" s="13" t="s">
        <v>84</v>
      </c>
      <c r="J20" s="12" t="s">
        <v>16</v>
      </c>
    </row>
    <row r="21">
      <c r="A21" s="14" t="s">
        <v>85</v>
      </c>
      <c r="B21" s="5" t="s">
        <v>18</v>
      </c>
      <c r="C21" s="5" t="s">
        <v>86</v>
      </c>
      <c r="D21" s="6" t="s">
        <v>87</v>
      </c>
      <c r="E21" s="19" t="s">
        <v>34</v>
      </c>
      <c r="F21" s="8">
        <v>6.0</v>
      </c>
      <c r="G21" s="9">
        <v>3.0</v>
      </c>
      <c r="H21" s="10" t="s">
        <v>14</v>
      </c>
      <c r="I21" s="11" t="s">
        <v>88</v>
      </c>
      <c r="J21" s="12" t="s">
        <v>31</v>
      </c>
    </row>
    <row r="22">
      <c r="A22" s="14" t="s">
        <v>89</v>
      </c>
      <c r="B22" s="28" t="s">
        <v>90</v>
      </c>
      <c r="C22" s="5" t="s">
        <v>91</v>
      </c>
      <c r="D22" s="6"/>
      <c r="E22" s="7" t="s">
        <v>13</v>
      </c>
      <c r="F22" s="8">
        <v>3.0</v>
      </c>
      <c r="G22" s="9">
        <v>2.0</v>
      </c>
      <c r="H22" s="10" t="s">
        <v>92</v>
      </c>
      <c r="I22" s="11" t="s">
        <v>93</v>
      </c>
      <c r="J22" s="12" t="s">
        <v>31</v>
      </c>
    </row>
    <row r="23">
      <c r="A23" s="14" t="s">
        <v>94</v>
      </c>
      <c r="B23" s="5" t="s">
        <v>90</v>
      </c>
      <c r="C23" s="5" t="s">
        <v>95</v>
      </c>
      <c r="D23" s="6"/>
      <c r="E23" s="7" t="s">
        <v>13</v>
      </c>
      <c r="F23" s="8">
        <v>3.0</v>
      </c>
      <c r="G23" s="9">
        <v>2.0</v>
      </c>
      <c r="H23" s="10" t="s">
        <v>96</v>
      </c>
      <c r="I23" s="11" t="s">
        <v>97</v>
      </c>
      <c r="J23" s="12" t="s">
        <v>31</v>
      </c>
    </row>
    <row r="24">
      <c r="A24" s="14" t="s">
        <v>98</v>
      </c>
      <c r="B24" s="5" t="s">
        <v>26</v>
      </c>
      <c r="C24" s="5" t="s">
        <v>99</v>
      </c>
      <c r="D24" s="22" t="s">
        <v>100</v>
      </c>
      <c r="E24" s="19" t="s">
        <v>34</v>
      </c>
      <c r="F24" s="8">
        <v>9.0</v>
      </c>
      <c r="G24" s="9">
        <v>2.0</v>
      </c>
      <c r="H24" s="10" t="s">
        <v>14</v>
      </c>
      <c r="I24" s="13" t="s">
        <v>101</v>
      </c>
      <c r="J24" s="12" t="s">
        <v>16</v>
      </c>
    </row>
    <row r="25">
      <c r="A25" s="14" t="s">
        <v>102</v>
      </c>
      <c r="B25" s="5" t="s">
        <v>11</v>
      </c>
      <c r="C25" s="5" t="s">
        <v>103</v>
      </c>
      <c r="D25" s="22"/>
      <c r="E25" s="19" t="s">
        <v>34</v>
      </c>
      <c r="F25" s="8">
        <v>12.0</v>
      </c>
      <c r="G25" s="9">
        <v>1.0</v>
      </c>
      <c r="H25" s="10" t="s">
        <v>14</v>
      </c>
      <c r="I25" s="15" t="s">
        <v>104</v>
      </c>
      <c r="J25" s="12" t="s">
        <v>16</v>
      </c>
    </row>
    <row r="26" ht="52.5" customHeight="1">
      <c r="A26" s="17" t="s">
        <v>105</v>
      </c>
      <c r="B26" s="16" t="s">
        <v>11</v>
      </c>
      <c r="C26" s="16" t="s">
        <v>106</v>
      </c>
      <c r="D26" s="22"/>
      <c r="E26" s="19" t="s">
        <v>34</v>
      </c>
      <c r="F26" s="20">
        <v>6.0</v>
      </c>
      <c r="G26" s="21">
        <v>2.0</v>
      </c>
      <c r="H26" s="10" t="s">
        <v>14</v>
      </c>
      <c r="I26" s="11" t="s">
        <v>107</v>
      </c>
      <c r="J26" s="16" t="s">
        <v>16</v>
      </c>
    </row>
    <row r="27" ht="52.5" customHeight="1">
      <c r="A27" s="17" t="s">
        <v>108</v>
      </c>
      <c r="B27" s="16" t="s">
        <v>11</v>
      </c>
      <c r="C27" s="16" t="s">
        <v>109</v>
      </c>
      <c r="D27" s="6" t="s">
        <v>110</v>
      </c>
      <c r="E27" s="19" t="s">
        <v>34</v>
      </c>
      <c r="F27" s="20">
        <v>6.0</v>
      </c>
      <c r="G27" s="21">
        <v>2.0</v>
      </c>
      <c r="H27" s="10" t="s">
        <v>14</v>
      </c>
      <c r="I27" s="11" t="s">
        <v>111</v>
      </c>
      <c r="J27" s="16" t="s">
        <v>16</v>
      </c>
    </row>
    <row r="28">
      <c r="A28" s="14" t="s">
        <v>112</v>
      </c>
      <c r="B28" s="5" t="s">
        <v>18</v>
      </c>
      <c r="C28" s="5" t="s">
        <v>113</v>
      </c>
      <c r="D28" s="24" t="s">
        <v>114</v>
      </c>
      <c r="E28" s="19" t="s">
        <v>34</v>
      </c>
      <c r="F28" s="8">
        <v>6.0</v>
      </c>
      <c r="G28" s="9">
        <v>3.0</v>
      </c>
      <c r="H28" s="10" t="s">
        <v>14</v>
      </c>
      <c r="I28" s="11" t="s">
        <v>115</v>
      </c>
      <c r="J28" s="16" t="s">
        <v>16</v>
      </c>
    </row>
    <row r="29">
      <c r="A29" s="17" t="s">
        <v>116</v>
      </c>
      <c r="B29" s="16" t="s">
        <v>11</v>
      </c>
      <c r="C29" s="16" t="s">
        <v>117</v>
      </c>
      <c r="D29" s="22"/>
      <c r="E29" s="19" t="s">
        <v>34</v>
      </c>
      <c r="F29" s="20">
        <v>6.0</v>
      </c>
      <c r="G29" s="21">
        <v>2.0</v>
      </c>
      <c r="H29" s="10" t="s">
        <v>14</v>
      </c>
      <c r="I29" s="25" t="s">
        <v>118</v>
      </c>
      <c r="J29" s="12" t="s">
        <v>16</v>
      </c>
    </row>
    <row r="30">
      <c r="A30" s="17" t="s">
        <v>119</v>
      </c>
      <c r="B30" s="16" t="s">
        <v>11</v>
      </c>
      <c r="C30" s="16" t="s">
        <v>120</v>
      </c>
      <c r="D30" s="22"/>
      <c r="E30" s="19" t="s">
        <v>34</v>
      </c>
      <c r="F30" s="20">
        <v>6.0</v>
      </c>
      <c r="G30" s="21">
        <v>2.0</v>
      </c>
      <c r="H30" s="10" t="s">
        <v>14</v>
      </c>
      <c r="I30" s="25" t="s">
        <v>121</v>
      </c>
      <c r="J30" s="12" t="s">
        <v>16</v>
      </c>
    </row>
    <row r="31">
      <c r="A31" s="17" t="s">
        <v>122</v>
      </c>
      <c r="B31" s="16" t="s">
        <v>11</v>
      </c>
      <c r="C31" s="16" t="s">
        <v>123</v>
      </c>
      <c r="D31" s="6" t="s">
        <v>124</v>
      </c>
      <c r="E31" s="19" t="s">
        <v>13</v>
      </c>
      <c r="F31" s="20">
        <v>9.0</v>
      </c>
      <c r="G31" s="21">
        <v>2.0</v>
      </c>
      <c r="H31" s="10" t="s">
        <v>14</v>
      </c>
      <c r="I31" s="25" t="s">
        <v>125</v>
      </c>
      <c r="J31" s="12" t="s">
        <v>16</v>
      </c>
    </row>
    <row r="32">
      <c r="A32" s="17" t="s">
        <v>126</v>
      </c>
      <c r="B32" s="16" t="s">
        <v>11</v>
      </c>
      <c r="C32" s="16" t="s">
        <v>127</v>
      </c>
      <c r="D32" s="22"/>
      <c r="E32" s="19" t="s">
        <v>13</v>
      </c>
      <c r="F32" s="20">
        <v>9.0</v>
      </c>
      <c r="G32" s="21">
        <v>2.0</v>
      </c>
      <c r="H32" s="10" t="s">
        <v>14</v>
      </c>
      <c r="I32" s="25" t="s">
        <v>128</v>
      </c>
      <c r="J32" s="12" t="s">
        <v>16</v>
      </c>
    </row>
    <row r="33">
      <c r="A33" s="14" t="s">
        <v>129</v>
      </c>
      <c r="B33" s="5" t="s">
        <v>11</v>
      </c>
      <c r="C33" s="5" t="s">
        <v>130</v>
      </c>
      <c r="D33" s="22"/>
      <c r="E33" s="19" t="s">
        <v>34</v>
      </c>
      <c r="F33" s="8">
        <v>12.0</v>
      </c>
      <c r="G33" s="9">
        <v>1.0</v>
      </c>
      <c r="H33" s="10" t="s">
        <v>14</v>
      </c>
      <c r="I33" s="25" t="s">
        <v>131</v>
      </c>
      <c r="J33" s="12" t="s">
        <v>16</v>
      </c>
    </row>
    <row r="34">
      <c r="A34" s="17" t="s">
        <v>132</v>
      </c>
      <c r="B34" s="5" t="s">
        <v>11</v>
      </c>
      <c r="C34" s="16" t="s">
        <v>133</v>
      </c>
      <c r="D34" s="22"/>
      <c r="E34" s="19" t="s">
        <v>34</v>
      </c>
      <c r="F34" s="20">
        <v>6.0</v>
      </c>
      <c r="G34" s="21">
        <v>2.0</v>
      </c>
      <c r="H34" s="10" t="s">
        <v>14</v>
      </c>
      <c r="I34" s="11" t="s">
        <v>134</v>
      </c>
      <c r="J34" s="12" t="s">
        <v>16</v>
      </c>
    </row>
    <row r="35">
      <c r="A35" s="14" t="s">
        <v>135</v>
      </c>
      <c r="B35" s="5" t="s">
        <v>71</v>
      </c>
      <c r="C35" s="5" t="s">
        <v>136</v>
      </c>
      <c r="D35" s="6" t="s">
        <v>137</v>
      </c>
      <c r="E35" s="19" t="s">
        <v>34</v>
      </c>
      <c r="F35" s="8">
        <v>6.0</v>
      </c>
      <c r="G35" s="9">
        <v>3.0</v>
      </c>
      <c r="H35" s="10" t="s">
        <v>14</v>
      </c>
      <c r="I35" s="11" t="s">
        <v>138</v>
      </c>
      <c r="J35" s="12" t="s">
        <v>16</v>
      </c>
    </row>
    <row r="36">
      <c r="A36" s="14" t="s">
        <v>139</v>
      </c>
      <c r="B36" s="5" t="s">
        <v>26</v>
      </c>
      <c r="C36" s="27" t="s">
        <v>140</v>
      </c>
      <c r="D36" s="6" t="s">
        <v>141</v>
      </c>
      <c r="E36" s="7" t="s">
        <v>34</v>
      </c>
      <c r="F36" s="8">
        <v>6.0</v>
      </c>
      <c r="G36" s="9">
        <v>3.0</v>
      </c>
      <c r="H36" s="10" t="s">
        <v>14</v>
      </c>
      <c r="I36" s="13" t="s">
        <v>142</v>
      </c>
      <c r="J36" s="12" t="s">
        <v>16</v>
      </c>
    </row>
    <row r="37">
      <c r="A37" s="14" t="s">
        <v>143</v>
      </c>
      <c r="B37" s="5" t="s">
        <v>71</v>
      </c>
      <c r="C37" s="5" t="s">
        <v>144</v>
      </c>
      <c r="D37" s="6" t="s">
        <v>145</v>
      </c>
      <c r="E37" s="19" t="s">
        <v>34</v>
      </c>
      <c r="F37" s="8">
        <v>6.0</v>
      </c>
      <c r="G37" s="9">
        <v>3.0</v>
      </c>
      <c r="H37" s="10" t="s">
        <v>14</v>
      </c>
      <c r="I37" s="13" t="s">
        <v>146</v>
      </c>
      <c r="J37" s="12" t="s">
        <v>16</v>
      </c>
    </row>
    <row r="38">
      <c r="A38" s="14" t="s">
        <v>147</v>
      </c>
      <c r="B38" s="5" t="s">
        <v>71</v>
      </c>
      <c r="C38" s="5" t="s">
        <v>148</v>
      </c>
      <c r="D38" s="6" t="s">
        <v>149</v>
      </c>
      <c r="E38" s="7" t="s">
        <v>13</v>
      </c>
      <c r="F38" s="8">
        <v>6.0</v>
      </c>
      <c r="G38" s="9">
        <v>3.0</v>
      </c>
      <c r="H38" s="10" t="s">
        <v>14</v>
      </c>
      <c r="I38" s="13" t="s">
        <v>150</v>
      </c>
      <c r="J38" s="12" t="s">
        <v>16</v>
      </c>
    </row>
    <row r="39">
      <c r="A39" s="14" t="s">
        <v>151</v>
      </c>
      <c r="B39" s="5" t="s">
        <v>26</v>
      </c>
      <c r="C39" s="5" t="s">
        <v>152</v>
      </c>
      <c r="D39" s="22" t="s">
        <v>153</v>
      </c>
      <c r="E39" s="19" t="s">
        <v>34</v>
      </c>
      <c r="F39" s="8">
        <v>3.0</v>
      </c>
      <c r="G39" s="9">
        <v>3.0</v>
      </c>
      <c r="H39" s="10" t="s">
        <v>14</v>
      </c>
      <c r="I39" s="11" t="s">
        <v>154</v>
      </c>
      <c r="J39" s="12" t="s">
        <v>31</v>
      </c>
    </row>
    <row r="40">
      <c r="A40" s="29"/>
      <c r="B40" s="30"/>
      <c r="C40" s="31"/>
      <c r="D40" s="29"/>
      <c r="E40" s="29"/>
      <c r="F40" s="29"/>
      <c r="G40" s="29"/>
      <c r="H40" s="29"/>
      <c r="I40" s="31"/>
      <c r="J40" s="29"/>
    </row>
    <row r="41">
      <c r="A41" s="32"/>
      <c r="B41" s="24" t="s">
        <v>155</v>
      </c>
      <c r="C41" s="31"/>
      <c r="D41" s="29"/>
      <c r="E41" s="29"/>
      <c r="F41" s="29"/>
      <c r="G41" s="29"/>
      <c r="H41" s="29"/>
      <c r="I41" s="31"/>
      <c r="J41" s="29"/>
    </row>
    <row r="42">
      <c r="A42" s="33"/>
      <c r="B42" s="24"/>
      <c r="C42" s="31"/>
      <c r="D42" s="29"/>
      <c r="E42" s="29"/>
      <c r="F42" s="29"/>
      <c r="G42" s="29"/>
      <c r="H42" s="29"/>
      <c r="I42" s="31"/>
      <c r="J42" s="29"/>
    </row>
    <row r="43" ht="57.75" customHeight="1">
      <c r="A43" s="34"/>
      <c r="B43" s="24" t="s">
        <v>156</v>
      </c>
      <c r="C43" s="31"/>
      <c r="D43" s="29"/>
      <c r="E43" s="29"/>
      <c r="F43" s="29"/>
      <c r="G43" s="29"/>
      <c r="H43" s="29"/>
      <c r="I43" s="31"/>
      <c r="J43" s="29"/>
    </row>
  </sheetData>
  <autoFilter ref="$A$1:$J$39">
    <sortState ref="A1:J39">
      <sortCondition ref="C1:C39"/>
      <sortCondition ref="B1:B39"/>
      <sortCondition ref="E1:E39"/>
    </sortState>
  </autoFilter>
  <conditionalFormatting sqref="D5">
    <cfRule type="notContainsBlanks" dxfId="0" priority="1">
      <formula>LEN(TRIM(D5))&gt;0</formula>
    </cfRule>
  </conditionalFormatting>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 r:id="rId31" ref="I32"/>
    <hyperlink r:id="rId32" ref="I33"/>
    <hyperlink r:id="rId33" ref="I34"/>
    <hyperlink r:id="rId34" ref="I35"/>
    <hyperlink r:id="rId35" ref="I36"/>
    <hyperlink r:id="rId36" ref="I37"/>
    <hyperlink r:id="rId37" ref="I38"/>
    <hyperlink r:id="rId38" ref="I39"/>
  </hyperlinks>
  <printOptions gridLines="1" horizontalCentered="1"/>
  <pageMargins bottom="0.75" footer="0.0" header="0.0" left="0.7" right="0.7" top="0.75"/>
  <pageSetup fitToHeight="0" paperSize="9" cellComments="atEnd" orientation="landscape" pageOrder="overThenDown"/>
  <drawing r:id="rId3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2.38"/>
    <col customWidth="1" min="2" max="2" width="26.13"/>
    <col customWidth="1" min="3" max="4" width="32.88"/>
    <col customWidth="1" min="5" max="5" width="17.63"/>
    <col customWidth="1" min="6" max="6" width="13.25"/>
    <col customWidth="1" min="7" max="7" width="8.88"/>
    <col customWidth="1" min="8" max="8" width="14.5"/>
    <col customWidth="1" min="9" max="9" width="18.13"/>
    <col customWidth="1" min="10" max="10" width="40.88"/>
    <col customWidth="1" min="11" max="11" width="17.5"/>
  </cols>
  <sheetData>
    <row r="1">
      <c r="A1" s="1" t="s">
        <v>0</v>
      </c>
      <c r="B1" s="2" t="s">
        <v>157</v>
      </c>
      <c r="C1" s="1" t="s">
        <v>2</v>
      </c>
      <c r="D1" s="1" t="s">
        <v>158</v>
      </c>
      <c r="E1" s="35" t="s">
        <v>3</v>
      </c>
      <c r="F1" s="1" t="s">
        <v>4</v>
      </c>
      <c r="G1" s="3" t="s">
        <v>5</v>
      </c>
      <c r="H1" s="3" t="s">
        <v>6</v>
      </c>
      <c r="I1" s="3" t="s">
        <v>7</v>
      </c>
      <c r="J1" s="1" t="s">
        <v>159</v>
      </c>
      <c r="K1" s="1" t="s">
        <v>9</v>
      </c>
    </row>
    <row r="2">
      <c r="A2" s="4" t="s">
        <v>160</v>
      </c>
      <c r="B2" s="5" t="s">
        <v>161</v>
      </c>
      <c r="C2" s="5" t="s">
        <v>162</v>
      </c>
      <c r="D2" s="36" t="s">
        <v>163</v>
      </c>
      <c r="E2" s="37" t="s">
        <v>164</v>
      </c>
      <c r="F2" s="19" t="s">
        <v>34</v>
      </c>
      <c r="G2" s="8">
        <v>9.0</v>
      </c>
      <c r="H2" s="9">
        <v>1.0</v>
      </c>
      <c r="I2" s="10" t="s">
        <v>14</v>
      </c>
      <c r="J2" s="11" t="s">
        <v>165</v>
      </c>
      <c r="K2" s="16" t="s">
        <v>166</v>
      </c>
    </row>
    <row r="3">
      <c r="A3" s="4" t="s">
        <v>167</v>
      </c>
      <c r="B3" s="5" t="s">
        <v>161</v>
      </c>
      <c r="C3" s="5" t="s">
        <v>168</v>
      </c>
      <c r="D3" s="36" t="s">
        <v>163</v>
      </c>
      <c r="E3" s="38" t="s">
        <v>169</v>
      </c>
      <c r="F3" s="19" t="s">
        <v>34</v>
      </c>
      <c r="G3" s="8">
        <v>6.0</v>
      </c>
      <c r="H3" s="9">
        <v>1.0</v>
      </c>
      <c r="I3" s="10" t="s">
        <v>14</v>
      </c>
      <c r="J3" s="39" t="s">
        <v>170</v>
      </c>
      <c r="K3" s="16" t="s">
        <v>166</v>
      </c>
    </row>
    <row r="4" ht="63.75" customHeight="1">
      <c r="A4" s="14" t="s">
        <v>171</v>
      </c>
      <c r="B4" s="16" t="s">
        <v>172</v>
      </c>
      <c r="C4" s="5" t="s">
        <v>173</v>
      </c>
      <c r="D4" s="40"/>
      <c r="E4" s="41" t="s">
        <v>174</v>
      </c>
      <c r="F4" s="19" t="s">
        <v>34</v>
      </c>
      <c r="G4" s="8">
        <v>6.0</v>
      </c>
      <c r="H4" s="21">
        <v>1.0</v>
      </c>
      <c r="I4" s="10" t="s">
        <v>14</v>
      </c>
      <c r="J4" s="11" t="s">
        <v>175</v>
      </c>
      <c r="K4" s="16" t="s">
        <v>166</v>
      </c>
    </row>
    <row r="5">
      <c r="A5" s="4" t="s">
        <v>176</v>
      </c>
      <c r="B5" s="5" t="s">
        <v>161</v>
      </c>
      <c r="C5" s="5" t="s">
        <v>177</v>
      </c>
      <c r="D5" s="36" t="s">
        <v>163</v>
      </c>
      <c r="E5" s="42"/>
      <c r="F5" s="19" t="s">
        <v>13</v>
      </c>
      <c r="G5" s="8">
        <v>6.0</v>
      </c>
      <c r="H5" s="9">
        <v>2.0</v>
      </c>
      <c r="I5" s="10" t="s">
        <v>14</v>
      </c>
      <c r="J5" s="11" t="s">
        <v>178</v>
      </c>
      <c r="K5" s="12" t="s">
        <v>16</v>
      </c>
    </row>
    <row r="6">
      <c r="A6" s="14" t="s">
        <v>179</v>
      </c>
      <c r="B6" s="5" t="s">
        <v>161</v>
      </c>
      <c r="C6" s="5" t="s">
        <v>180</v>
      </c>
      <c r="D6" s="36" t="s">
        <v>163</v>
      </c>
      <c r="E6" s="43" t="s">
        <v>181</v>
      </c>
      <c r="F6" s="19" t="s">
        <v>34</v>
      </c>
      <c r="G6" s="8">
        <v>6.0</v>
      </c>
      <c r="H6" s="9">
        <v>2.0</v>
      </c>
      <c r="I6" s="10" t="s">
        <v>14</v>
      </c>
      <c r="J6" s="11" t="s">
        <v>182</v>
      </c>
      <c r="K6" s="12" t="s">
        <v>166</v>
      </c>
    </row>
    <row r="7">
      <c r="A7" s="17" t="s">
        <v>183</v>
      </c>
      <c r="B7" s="5" t="s">
        <v>184</v>
      </c>
      <c r="C7" s="16" t="s">
        <v>185</v>
      </c>
      <c r="D7" s="36" t="s">
        <v>186</v>
      </c>
      <c r="E7" s="43"/>
      <c r="F7" s="19" t="s">
        <v>13</v>
      </c>
      <c r="G7" s="20">
        <v>6.0</v>
      </c>
      <c r="H7" s="21">
        <v>2.0</v>
      </c>
      <c r="I7" s="10" t="s">
        <v>14</v>
      </c>
      <c r="J7" s="39" t="s">
        <v>187</v>
      </c>
      <c r="K7" s="12" t="s">
        <v>16</v>
      </c>
    </row>
    <row r="8">
      <c r="A8" s="17" t="s">
        <v>188</v>
      </c>
      <c r="B8" s="16" t="s">
        <v>189</v>
      </c>
      <c r="C8" s="16" t="s">
        <v>190</v>
      </c>
      <c r="D8" s="44" t="s">
        <v>191</v>
      </c>
      <c r="E8" s="45" t="s">
        <v>192</v>
      </c>
      <c r="F8" s="19" t="s">
        <v>34</v>
      </c>
      <c r="G8" s="20">
        <v>9.0</v>
      </c>
      <c r="H8" s="21">
        <v>2.0</v>
      </c>
      <c r="I8" s="10" t="s">
        <v>14</v>
      </c>
      <c r="J8" s="11" t="s">
        <v>193</v>
      </c>
      <c r="K8" s="12" t="s">
        <v>16</v>
      </c>
    </row>
    <row r="9" ht="31.5" customHeight="1">
      <c r="A9" s="14" t="s">
        <v>194</v>
      </c>
      <c r="B9" s="5" t="s">
        <v>195</v>
      </c>
      <c r="C9" s="5" t="s">
        <v>196</v>
      </c>
      <c r="D9" s="40"/>
      <c r="E9" s="43" t="s">
        <v>197</v>
      </c>
      <c r="F9" s="19" t="s">
        <v>34</v>
      </c>
      <c r="G9" s="8">
        <v>6.0</v>
      </c>
      <c r="H9" s="9">
        <v>2.0</v>
      </c>
      <c r="I9" s="10" t="s">
        <v>14</v>
      </c>
      <c r="J9" s="11" t="s">
        <v>198</v>
      </c>
      <c r="K9" s="12" t="s">
        <v>166</v>
      </c>
    </row>
    <row r="10">
      <c r="A10" s="14" t="s">
        <v>199</v>
      </c>
      <c r="B10" s="5" t="s">
        <v>161</v>
      </c>
      <c r="C10" s="46" t="s">
        <v>200</v>
      </c>
      <c r="D10" s="36" t="s">
        <v>163</v>
      </c>
      <c r="E10" s="43" t="s">
        <v>201</v>
      </c>
      <c r="F10" s="19" t="s">
        <v>34</v>
      </c>
      <c r="G10" s="8">
        <v>6.0</v>
      </c>
      <c r="H10" s="9">
        <v>2.0</v>
      </c>
      <c r="I10" s="10" t="s">
        <v>14</v>
      </c>
      <c r="J10" s="11" t="s">
        <v>202</v>
      </c>
      <c r="K10" s="12" t="s">
        <v>16</v>
      </c>
    </row>
    <row r="11">
      <c r="A11" s="14" t="s">
        <v>203</v>
      </c>
      <c r="B11" s="5" t="s">
        <v>161</v>
      </c>
      <c r="C11" s="16" t="s">
        <v>204</v>
      </c>
      <c r="D11" s="36" t="s">
        <v>163</v>
      </c>
      <c r="E11" s="43"/>
      <c r="F11" s="19" t="s">
        <v>13</v>
      </c>
      <c r="G11" s="8">
        <v>6.0</v>
      </c>
      <c r="H11" s="9">
        <v>2.0</v>
      </c>
      <c r="I11" s="10" t="s">
        <v>14</v>
      </c>
      <c r="J11" s="11" t="s">
        <v>205</v>
      </c>
      <c r="K11" s="12" t="s">
        <v>166</v>
      </c>
    </row>
    <row r="12">
      <c r="A12" s="14" t="s">
        <v>206</v>
      </c>
      <c r="B12" s="5" t="s">
        <v>195</v>
      </c>
      <c r="C12" s="5" t="s">
        <v>207</v>
      </c>
      <c r="D12" s="40"/>
      <c r="E12" s="43" t="s">
        <v>208</v>
      </c>
      <c r="F12" s="19" t="s">
        <v>34</v>
      </c>
      <c r="G12" s="8">
        <v>6.0</v>
      </c>
      <c r="H12" s="9">
        <v>2.0</v>
      </c>
      <c r="I12" s="10" t="s">
        <v>14</v>
      </c>
      <c r="J12" s="11" t="s">
        <v>209</v>
      </c>
      <c r="K12" s="12" t="s">
        <v>16</v>
      </c>
    </row>
    <row r="13">
      <c r="A13" s="17" t="s">
        <v>210</v>
      </c>
      <c r="B13" s="5" t="s">
        <v>184</v>
      </c>
      <c r="C13" s="16" t="s">
        <v>211</v>
      </c>
      <c r="D13" s="36"/>
      <c r="E13" s="43"/>
      <c r="F13" s="19" t="s">
        <v>13</v>
      </c>
      <c r="G13" s="20">
        <v>6.0</v>
      </c>
      <c r="H13" s="21">
        <v>2.0</v>
      </c>
      <c r="I13" s="10" t="s">
        <v>14</v>
      </c>
      <c r="J13" s="39" t="s">
        <v>212</v>
      </c>
      <c r="K13" s="12" t="s">
        <v>16</v>
      </c>
    </row>
    <row r="14">
      <c r="A14" s="14" t="s">
        <v>213</v>
      </c>
      <c r="B14" s="5" t="s">
        <v>161</v>
      </c>
      <c r="C14" s="5" t="s">
        <v>214</v>
      </c>
      <c r="D14" s="36" t="s">
        <v>163</v>
      </c>
      <c r="E14" s="43" t="s">
        <v>215</v>
      </c>
      <c r="F14" s="19" t="s">
        <v>34</v>
      </c>
      <c r="G14" s="8">
        <v>6.0</v>
      </c>
      <c r="H14" s="9">
        <v>2.0</v>
      </c>
      <c r="I14" s="10" t="s">
        <v>14</v>
      </c>
      <c r="J14" s="11" t="s">
        <v>216</v>
      </c>
      <c r="K14" s="12" t="s">
        <v>16</v>
      </c>
    </row>
    <row r="15">
      <c r="A15" s="14" t="s">
        <v>217</v>
      </c>
      <c r="B15" s="5" t="s">
        <v>189</v>
      </c>
      <c r="C15" s="47" t="s">
        <v>218</v>
      </c>
      <c r="D15" s="44" t="s">
        <v>191</v>
      </c>
      <c r="E15" s="43" t="s">
        <v>219</v>
      </c>
      <c r="F15" s="19" t="s">
        <v>13</v>
      </c>
      <c r="G15" s="8">
        <v>6.0</v>
      </c>
      <c r="H15" s="9">
        <v>1.0</v>
      </c>
      <c r="I15" s="10" t="s">
        <v>14</v>
      </c>
      <c r="J15" s="11" t="s">
        <v>220</v>
      </c>
      <c r="K15" s="12" t="s">
        <v>16</v>
      </c>
    </row>
    <row r="16">
      <c r="A16" s="14" t="s">
        <v>221</v>
      </c>
      <c r="B16" s="5" t="s">
        <v>189</v>
      </c>
      <c r="C16" s="48" t="s">
        <v>222</v>
      </c>
      <c r="D16" s="44" t="s">
        <v>191</v>
      </c>
      <c r="E16" s="43"/>
      <c r="F16" s="19" t="s">
        <v>34</v>
      </c>
      <c r="G16" s="8">
        <v>12.0</v>
      </c>
      <c r="H16" s="9">
        <v>1.0</v>
      </c>
      <c r="I16" s="10" t="s">
        <v>14</v>
      </c>
      <c r="J16" s="39" t="s">
        <v>223</v>
      </c>
      <c r="K16" s="12" t="s">
        <v>16</v>
      </c>
    </row>
    <row r="17">
      <c r="A17" s="14" t="s">
        <v>224</v>
      </c>
      <c r="B17" s="5" t="s">
        <v>161</v>
      </c>
      <c r="C17" s="16" t="s">
        <v>225</v>
      </c>
      <c r="D17" s="36" t="s">
        <v>163</v>
      </c>
      <c r="E17" s="43"/>
      <c r="F17" s="19" t="s">
        <v>34</v>
      </c>
      <c r="G17" s="8">
        <v>6.0</v>
      </c>
      <c r="H17" s="9">
        <v>1.0</v>
      </c>
      <c r="I17" s="10" t="s">
        <v>14</v>
      </c>
      <c r="J17" s="49" t="s">
        <v>226</v>
      </c>
      <c r="K17" s="16" t="s">
        <v>16</v>
      </c>
    </row>
    <row r="18">
      <c r="A18" s="14" t="s">
        <v>227</v>
      </c>
      <c r="B18" s="5" t="s">
        <v>161</v>
      </c>
      <c r="C18" s="23" t="s">
        <v>228</v>
      </c>
      <c r="D18" s="36" t="s">
        <v>163</v>
      </c>
      <c r="E18" s="43"/>
      <c r="F18" s="19" t="s">
        <v>34</v>
      </c>
      <c r="G18" s="8">
        <v>12.0</v>
      </c>
      <c r="H18" s="9">
        <v>1.0</v>
      </c>
      <c r="I18" s="10" t="s">
        <v>14</v>
      </c>
      <c r="J18" s="11" t="s">
        <v>229</v>
      </c>
      <c r="K18" s="12" t="s">
        <v>16</v>
      </c>
    </row>
    <row r="19">
      <c r="A19" s="14" t="s">
        <v>230</v>
      </c>
      <c r="B19" s="5" t="s">
        <v>231</v>
      </c>
      <c r="C19" s="5" t="s">
        <v>232</v>
      </c>
      <c r="D19" s="40"/>
      <c r="E19" s="43" t="s">
        <v>233</v>
      </c>
      <c r="F19" s="19" t="s">
        <v>13</v>
      </c>
      <c r="G19" s="8">
        <v>3.0</v>
      </c>
      <c r="H19" s="9">
        <v>2.0</v>
      </c>
      <c r="I19" s="10" t="s">
        <v>14</v>
      </c>
      <c r="J19" s="13" t="s">
        <v>234</v>
      </c>
      <c r="K19" s="12" t="s">
        <v>31</v>
      </c>
    </row>
    <row r="20">
      <c r="A20" s="14" t="s">
        <v>235</v>
      </c>
      <c r="B20" s="5" t="s">
        <v>231</v>
      </c>
      <c r="C20" s="5" t="s">
        <v>236</v>
      </c>
      <c r="D20" s="40"/>
      <c r="E20" s="43" t="s">
        <v>237</v>
      </c>
      <c r="F20" s="19" t="s">
        <v>13</v>
      </c>
      <c r="G20" s="8">
        <v>6.0</v>
      </c>
      <c r="H20" s="9">
        <v>1.0</v>
      </c>
      <c r="I20" s="10" t="s">
        <v>14</v>
      </c>
      <c r="J20" s="39" t="s">
        <v>238</v>
      </c>
      <c r="K20" s="12" t="s">
        <v>16</v>
      </c>
    </row>
    <row r="21">
      <c r="A21" s="14" t="s">
        <v>239</v>
      </c>
      <c r="B21" s="5" t="s">
        <v>195</v>
      </c>
      <c r="C21" s="16" t="s">
        <v>240</v>
      </c>
      <c r="D21" s="36"/>
      <c r="E21" s="43" t="s">
        <v>241</v>
      </c>
      <c r="F21" s="19" t="s">
        <v>13</v>
      </c>
      <c r="G21" s="20">
        <v>9.0</v>
      </c>
      <c r="H21" s="21">
        <v>2.0</v>
      </c>
      <c r="I21" s="10" t="s">
        <v>14</v>
      </c>
      <c r="J21" s="11" t="s">
        <v>242</v>
      </c>
      <c r="K21" s="12" t="s">
        <v>16</v>
      </c>
    </row>
    <row r="22">
      <c r="A22" s="14" t="s">
        <v>243</v>
      </c>
      <c r="B22" s="5" t="s">
        <v>231</v>
      </c>
      <c r="C22" s="5" t="s">
        <v>244</v>
      </c>
      <c r="D22" s="40"/>
      <c r="E22" s="43"/>
      <c r="F22" s="19" t="s">
        <v>13</v>
      </c>
      <c r="G22" s="8">
        <v>9.0</v>
      </c>
      <c r="H22" s="9">
        <v>1.0</v>
      </c>
      <c r="I22" s="10" t="s">
        <v>14</v>
      </c>
      <c r="J22" s="39" t="s">
        <v>245</v>
      </c>
      <c r="K22" s="12" t="s">
        <v>16</v>
      </c>
    </row>
    <row r="23">
      <c r="A23" s="14" t="s">
        <v>246</v>
      </c>
      <c r="B23" s="5" t="s">
        <v>161</v>
      </c>
      <c r="C23" s="5" t="s">
        <v>247</v>
      </c>
      <c r="D23" s="36" t="s">
        <v>163</v>
      </c>
      <c r="E23" s="43"/>
      <c r="F23" s="19" t="s">
        <v>34</v>
      </c>
      <c r="G23" s="8">
        <v>9.0</v>
      </c>
      <c r="H23" s="9">
        <v>1.0</v>
      </c>
      <c r="I23" s="10" t="s">
        <v>14</v>
      </c>
      <c r="J23" s="39" t="s">
        <v>248</v>
      </c>
      <c r="K23" s="12" t="s">
        <v>16</v>
      </c>
    </row>
    <row r="24">
      <c r="A24" s="4" t="s">
        <v>249</v>
      </c>
      <c r="B24" s="5" t="s">
        <v>161</v>
      </c>
      <c r="C24" s="5" t="s">
        <v>250</v>
      </c>
      <c r="D24" s="36" t="s">
        <v>163</v>
      </c>
      <c r="E24" s="43" t="s">
        <v>251</v>
      </c>
      <c r="F24" s="19" t="s">
        <v>13</v>
      </c>
      <c r="G24" s="8">
        <v>9.0</v>
      </c>
      <c r="H24" s="9">
        <v>1.0</v>
      </c>
      <c r="I24" s="10" t="s">
        <v>14</v>
      </c>
      <c r="J24" s="39" t="s">
        <v>252</v>
      </c>
      <c r="K24" s="12" t="s">
        <v>16</v>
      </c>
    </row>
    <row r="25">
      <c r="A25" s="14" t="s">
        <v>253</v>
      </c>
      <c r="B25" s="5" t="s">
        <v>161</v>
      </c>
      <c r="C25" s="5" t="s">
        <v>254</v>
      </c>
      <c r="D25" s="36" t="s">
        <v>163</v>
      </c>
      <c r="E25" s="43" t="s">
        <v>255</v>
      </c>
      <c r="F25" s="19" t="s">
        <v>34</v>
      </c>
      <c r="G25" s="8">
        <v>6.0</v>
      </c>
      <c r="H25" s="9">
        <v>2.0</v>
      </c>
      <c r="I25" s="10" t="s">
        <v>14</v>
      </c>
      <c r="J25" s="11" t="s">
        <v>256</v>
      </c>
      <c r="K25" s="12" t="s">
        <v>31</v>
      </c>
    </row>
    <row r="26">
      <c r="A26" s="14" t="s">
        <v>257</v>
      </c>
      <c r="B26" s="5" t="s">
        <v>258</v>
      </c>
      <c r="C26" s="5" t="s">
        <v>259</v>
      </c>
      <c r="D26" s="40"/>
      <c r="E26" s="43" t="s">
        <v>260</v>
      </c>
      <c r="F26" s="19" t="s">
        <v>13</v>
      </c>
      <c r="G26" s="8">
        <v>6.0</v>
      </c>
      <c r="H26" s="9">
        <v>2.0</v>
      </c>
      <c r="I26" s="10" t="s">
        <v>14</v>
      </c>
      <c r="J26" s="11" t="s">
        <v>261</v>
      </c>
      <c r="K26" s="16" t="s">
        <v>16</v>
      </c>
    </row>
    <row r="27">
      <c r="A27" s="17" t="s">
        <v>262</v>
      </c>
      <c r="B27" s="5" t="s">
        <v>195</v>
      </c>
      <c r="C27" s="5" t="s">
        <v>263</v>
      </c>
      <c r="D27" s="40"/>
      <c r="E27" s="43" t="s">
        <v>264</v>
      </c>
      <c r="F27" s="19" t="s">
        <v>34</v>
      </c>
      <c r="G27" s="20">
        <v>6.0</v>
      </c>
      <c r="H27" s="9">
        <v>2.0</v>
      </c>
      <c r="I27" s="10" t="s">
        <v>14</v>
      </c>
      <c r="J27" s="11" t="s">
        <v>265</v>
      </c>
      <c r="K27" s="12" t="s">
        <v>16</v>
      </c>
    </row>
    <row r="28">
      <c r="A28" s="4" t="s">
        <v>266</v>
      </c>
      <c r="B28" s="5" t="s">
        <v>161</v>
      </c>
      <c r="C28" s="5" t="s">
        <v>267</v>
      </c>
      <c r="D28" s="36" t="s">
        <v>163</v>
      </c>
      <c r="E28" s="43" t="s">
        <v>268</v>
      </c>
      <c r="F28" s="19" t="s">
        <v>13</v>
      </c>
      <c r="G28" s="8">
        <v>6.0</v>
      </c>
      <c r="H28" s="9">
        <v>2.0</v>
      </c>
      <c r="I28" s="10" t="s">
        <v>14</v>
      </c>
      <c r="J28" s="11" t="s">
        <v>269</v>
      </c>
      <c r="K28" s="12" t="s">
        <v>166</v>
      </c>
    </row>
    <row r="29">
      <c r="A29" s="14" t="s">
        <v>270</v>
      </c>
      <c r="B29" s="5" t="s">
        <v>231</v>
      </c>
      <c r="C29" s="5" t="s">
        <v>271</v>
      </c>
      <c r="D29" s="40"/>
      <c r="E29" s="43"/>
      <c r="F29" s="19" t="s">
        <v>13</v>
      </c>
      <c r="G29" s="8">
        <v>9.0</v>
      </c>
      <c r="H29" s="9">
        <v>1.0</v>
      </c>
      <c r="I29" s="10" t="s">
        <v>14</v>
      </c>
      <c r="J29" s="39" t="s">
        <v>272</v>
      </c>
      <c r="K29" s="12" t="s">
        <v>16</v>
      </c>
    </row>
    <row r="30">
      <c r="A30" s="4" t="s">
        <v>273</v>
      </c>
      <c r="B30" s="5" t="s">
        <v>161</v>
      </c>
      <c r="C30" s="5" t="s">
        <v>274</v>
      </c>
      <c r="D30" s="36" t="s">
        <v>163</v>
      </c>
      <c r="E30" s="43" t="s">
        <v>275</v>
      </c>
      <c r="F30" s="19" t="s">
        <v>13</v>
      </c>
      <c r="G30" s="8">
        <v>6.0</v>
      </c>
      <c r="H30" s="9">
        <v>2.0</v>
      </c>
      <c r="I30" s="10" t="s">
        <v>14</v>
      </c>
      <c r="J30" s="11" t="s">
        <v>276</v>
      </c>
      <c r="K30" s="12" t="s">
        <v>166</v>
      </c>
    </row>
    <row r="31">
      <c r="A31" s="14" t="s">
        <v>277</v>
      </c>
      <c r="B31" s="5" t="s">
        <v>231</v>
      </c>
      <c r="C31" s="5" t="s">
        <v>278</v>
      </c>
      <c r="D31" s="36" t="s">
        <v>279</v>
      </c>
      <c r="E31" s="43" t="s">
        <v>280</v>
      </c>
      <c r="F31" s="19" t="s">
        <v>13</v>
      </c>
      <c r="G31" s="8">
        <v>9.0</v>
      </c>
      <c r="H31" s="9">
        <v>2.0</v>
      </c>
      <c r="I31" s="10" t="s">
        <v>14</v>
      </c>
      <c r="J31" s="11" t="s">
        <v>281</v>
      </c>
      <c r="K31" s="12" t="s">
        <v>16</v>
      </c>
    </row>
    <row r="32">
      <c r="A32" s="14" t="s">
        <v>282</v>
      </c>
      <c r="B32" s="5" t="s">
        <v>231</v>
      </c>
      <c r="C32" s="5" t="s">
        <v>283</v>
      </c>
      <c r="D32" s="36" t="s">
        <v>279</v>
      </c>
      <c r="E32" s="43" t="s">
        <v>284</v>
      </c>
      <c r="F32" s="19" t="s">
        <v>34</v>
      </c>
      <c r="G32" s="8">
        <v>6.0</v>
      </c>
      <c r="H32" s="9">
        <v>2.0</v>
      </c>
      <c r="I32" s="10" t="s">
        <v>14</v>
      </c>
      <c r="J32" s="11" t="s">
        <v>285</v>
      </c>
      <c r="K32" s="16" t="s">
        <v>16</v>
      </c>
    </row>
    <row r="33">
      <c r="A33" s="14" t="s">
        <v>286</v>
      </c>
      <c r="B33" s="5" t="s">
        <v>161</v>
      </c>
      <c r="C33" s="5" t="s">
        <v>287</v>
      </c>
      <c r="D33" s="36" t="s">
        <v>163</v>
      </c>
      <c r="E33" s="43"/>
      <c r="F33" s="19" t="s">
        <v>13</v>
      </c>
      <c r="G33" s="8">
        <v>6.0</v>
      </c>
      <c r="H33" s="21">
        <v>2.0</v>
      </c>
      <c r="I33" s="10" t="s">
        <v>14</v>
      </c>
      <c r="J33" s="11" t="s">
        <v>288</v>
      </c>
      <c r="K33" s="12" t="s">
        <v>16</v>
      </c>
    </row>
    <row r="34">
      <c r="A34" s="14" t="s">
        <v>289</v>
      </c>
      <c r="B34" s="5" t="s">
        <v>195</v>
      </c>
      <c r="C34" s="5" t="s">
        <v>290</v>
      </c>
      <c r="D34" s="40"/>
      <c r="E34" s="43"/>
      <c r="F34" s="19" t="s">
        <v>34</v>
      </c>
      <c r="G34" s="8">
        <v>6.0</v>
      </c>
      <c r="H34" s="9">
        <v>2.0</v>
      </c>
      <c r="I34" s="10" t="s">
        <v>14</v>
      </c>
      <c r="J34" s="11" t="s">
        <v>291</v>
      </c>
      <c r="K34" s="12" t="s">
        <v>166</v>
      </c>
    </row>
    <row r="35">
      <c r="A35" s="4" t="s">
        <v>292</v>
      </c>
      <c r="B35" s="5" t="s">
        <v>161</v>
      </c>
      <c r="C35" s="27" t="s">
        <v>293</v>
      </c>
      <c r="D35" s="36" t="s">
        <v>163</v>
      </c>
      <c r="E35" s="43" t="s">
        <v>294</v>
      </c>
      <c r="F35" s="19" t="s">
        <v>13</v>
      </c>
      <c r="G35" s="8">
        <v>6.0</v>
      </c>
      <c r="H35" s="9">
        <v>1.0</v>
      </c>
      <c r="I35" s="10" t="s">
        <v>14</v>
      </c>
      <c r="J35" s="50" t="s">
        <v>295</v>
      </c>
      <c r="K35" s="12" t="s">
        <v>31</v>
      </c>
    </row>
    <row r="36">
      <c r="A36" s="14" t="s">
        <v>296</v>
      </c>
      <c r="B36" s="5" t="s">
        <v>231</v>
      </c>
      <c r="C36" s="27" t="s">
        <v>297</v>
      </c>
      <c r="D36" s="40"/>
      <c r="E36" s="43" t="s">
        <v>298</v>
      </c>
      <c r="F36" s="19" t="s">
        <v>13</v>
      </c>
      <c r="G36" s="8">
        <v>9.0</v>
      </c>
      <c r="H36" s="9">
        <v>1.0</v>
      </c>
      <c r="I36" s="10" t="s">
        <v>14</v>
      </c>
      <c r="J36" s="11" t="s">
        <v>299</v>
      </c>
      <c r="K36" s="12" t="s">
        <v>166</v>
      </c>
    </row>
    <row r="37">
      <c r="A37" s="14" t="s">
        <v>300</v>
      </c>
      <c r="B37" s="5" t="s">
        <v>161</v>
      </c>
      <c r="C37" s="5" t="s">
        <v>301</v>
      </c>
      <c r="D37" s="36" t="s">
        <v>163</v>
      </c>
      <c r="E37" s="43" t="s">
        <v>302</v>
      </c>
      <c r="F37" s="19" t="s">
        <v>34</v>
      </c>
      <c r="G37" s="8">
        <v>6.0</v>
      </c>
      <c r="H37" s="9">
        <v>2.0</v>
      </c>
      <c r="I37" s="10" t="s">
        <v>14</v>
      </c>
      <c r="J37" s="11" t="s">
        <v>303</v>
      </c>
      <c r="K37" s="12" t="s">
        <v>16</v>
      </c>
    </row>
    <row r="38">
      <c r="A38" s="14" t="s">
        <v>304</v>
      </c>
      <c r="B38" s="5" t="s">
        <v>161</v>
      </c>
      <c r="C38" s="16" t="s">
        <v>305</v>
      </c>
      <c r="D38" s="36" t="s">
        <v>163</v>
      </c>
      <c r="E38" s="43" t="s">
        <v>306</v>
      </c>
      <c r="F38" s="19" t="s">
        <v>13</v>
      </c>
      <c r="G38" s="8">
        <v>6.0</v>
      </c>
      <c r="H38" s="9">
        <v>2.0</v>
      </c>
      <c r="I38" s="10" t="s">
        <v>14</v>
      </c>
      <c r="J38" s="11" t="s">
        <v>307</v>
      </c>
      <c r="K38" s="12" t="s">
        <v>31</v>
      </c>
    </row>
    <row r="39">
      <c r="A39" s="14" t="s">
        <v>308</v>
      </c>
      <c r="B39" s="5" t="s">
        <v>189</v>
      </c>
      <c r="C39" s="18" t="s">
        <v>309</v>
      </c>
      <c r="D39" s="44" t="s">
        <v>191</v>
      </c>
      <c r="E39" s="43" t="s">
        <v>310</v>
      </c>
      <c r="F39" s="19" t="s">
        <v>34</v>
      </c>
      <c r="G39" s="8">
        <v>6.0</v>
      </c>
      <c r="H39" s="9">
        <v>1.0</v>
      </c>
      <c r="I39" s="10" t="s">
        <v>14</v>
      </c>
      <c r="J39" s="11" t="s">
        <v>311</v>
      </c>
      <c r="K39" s="12" t="s">
        <v>16</v>
      </c>
    </row>
    <row r="40">
      <c r="A40" s="14" t="s">
        <v>312</v>
      </c>
      <c r="B40" s="5" t="s">
        <v>231</v>
      </c>
      <c r="C40" s="27" t="s">
        <v>313</v>
      </c>
      <c r="D40" s="51"/>
      <c r="E40" s="43" t="s">
        <v>310</v>
      </c>
      <c r="F40" s="19" t="s">
        <v>34</v>
      </c>
      <c r="G40" s="8">
        <v>6.0</v>
      </c>
      <c r="H40" s="9">
        <v>2.0</v>
      </c>
      <c r="I40" s="10" t="s">
        <v>14</v>
      </c>
      <c r="J40" s="11" t="s">
        <v>314</v>
      </c>
      <c r="K40" s="12" t="s">
        <v>16</v>
      </c>
    </row>
    <row r="41">
      <c r="A41" s="14" t="s">
        <v>315</v>
      </c>
      <c r="B41" s="5" t="s">
        <v>189</v>
      </c>
      <c r="C41" s="48" t="s">
        <v>316</v>
      </c>
      <c r="D41" s="44" t="s">
        <v>191</v>
      </c>
      <c r="E41" s="43" t="s">
        <v>317</v>
      </c>
      <c r="F41" s="19" t="s">
        <v>34</v>
      </c>
      <c r="G41" s="8">
        <v>6.0</v>
      </c>
      <c r="H41" s="9">
        <v>1.0</v>
      </c>
      <c r="I41" s="10" t="s">
        <v>14</v>
      </c>
      <c r="J41" s="11" t="s">
        <v>318</v>
      </c>
      <c r="K41" s="12" t="s">
        <v>16</v>
      </c>
    </row>
    <row r="42">
      <c r="A42" s="17" t="s">
        <v>319</v>
      </c>
      <c r="B42" s="5" t="s">
        <v>184</v>
      </c>
      <c r="C42" s="16" t="s">
        <v>320</v>
      </c>
      <c r="D42" s="36" t="s">
        <v>186</v>
      </c>
      <c r="E42" s="43"/>
      <c r="F42" s="19" t="s">
        <v>13</v>
      </c>
      <c r="G42" s="20">
        <v>6.0</v>
      </c>
      <c r="H42" s="21">
        <v>2.0</v>
      </c>
      <c r="I42" s="10" t="s">
        <v>14</v>
      </c>
      <c r="J42" s="39" t="s">
        <v>321</v>
      </c>
      <c r="K42" s="12" t="s">
        <v>16</v>
      </c>
    </row>
    <row r="43">
      <c r="A43" s="14" t="s">
        <v>322</v>
      </c>
      <c r="B43" s="5" t="s">
        <v>231</v>
      </c>
      <c r="C43" s="5" t="s">
        <v>323</v>
      </c>
      <c r="D43" s="40"/>
      <c r="E43" s="43" t="s">
        <v>324</v>
      </c>
      <c r="F43" s="19" t="s">
        <v>13</v>
      </c>
      <c r="G43" s="8">
        <v>6.0</v>
      </c>
      <c r="H43" s="9">
        <v>2.0</v>
      </c>
      <c r="I43" s="10" t="s">
        <v>14</v>
      </c>
      <c r="J43" s="11" t="s">
        <v>325</v>
      </c>
      <c r="K43" s="12" t="s">
        <v>16</v>
      </c>
    </row>
    <row r="44">
      <c r="A44" s="14" t="s">
        <v>326</v>
      </c>
      <c r="B44" s="5" t="s">
        <v>231</v>
      </c>
      <c r="C44" s="5" t="s">
        <v>327</v>
      </c>
      <c r="D44" s="40"/>
      <c r="E44" s="52"/>
      <c r="F44" s="53"/>
      <c r="G44" s="8">
        <v>3.0</v>
      </c>
      <c r="H44" s="9">
        <v>2.0</v>
      </c>
      <c r="I44" s="10" t="s">
        <v>14</v>
      </c>
      <c r="J44" s="11" t="s">
        <v>328</v>
      </c>
      <c r="K44" s="12" t="s">
        <v>31</v>
      </c>
    </row>
    <row r="45">
      <c r="A45" s="14" t="s">
        <v>329</v>
      </c>
      <c r="B45" s="28" t="s">
        <v>231</v>
      </c>
      <c r="C45" s="5" t="s">
        <v>330</v>
      </c>
      <c r="D45" s="40"/>
      <c r="E45" s="52"/>
      <c r="F45" s="53"/>
      <c r="G45" s="8">
        <v>3.0</v>
      </c>
      <c r="H45" s="9">
        <v>2.0</v>
      </c>
      <c r="I45" s="10" t="s">
        <v>92</v>
      </c>
      <c r="J45" s="11" t="s">
        <v>331</v>
      </c>
      <c r="K45" s="12" t="s">
        <v>31</v>
      </c>
    </row>
    <row r="46">
      <c r="A46" s="14" t="s">
        <v>332</v>
      </c>
      <c r="B46" s="5" t="s">
        <v>231</v>
      </c>
      <c r="C46" s="5" t="s">
        <v>333</v>
      </c>
      <c r="D46" s="40"/>
      <c r="E46" s="52"/>
      <c r="F46" s="53"/>
      <c r="G46" s="8">
        <v>3.0</v>
      </c>
      <c r="H46" s="9">
        <v>2.0</v>
      </c>
      <c r="I46" s="10" t="s">
        <v>334</v>
      </c>
      <c r="J46" s="11" t="s">
        <v>335</v>
      </c>
      <c r="K46" s="12" t="s">
        <v>31</v>
      </c>
    </row>
    <row r="47">
      <c r="A47" s="14" t="s">
        <v>336</v>
      </c>
      <c r="B47" s="5" t="s">
        <v>231</v>
      </c>
      <c r="C47" s="5" t="s">
        <v>337</v>
      </c>
      <c r="D47" s="40"/>
      <c r="E47" s="52"/>
      <c r="F47" s="53"/>
      <c r="G47" s="8">
        <v>3.0</v>
      </c>
      <c r="H47" s="9">
        <v>2.0</v>
      </c>
      <c r="I47" s="10" t="s">
        <v>96</v>
      </c>
      <c r="J47" s="13" t="s">
        <v>338</v>
      </c>
      <c r="K47" s="12" t="s">
        <v>31</v>
      </c>
    </row>
    <row r="48">
      <c r="A48" s="14" t="s">
        <v>339</v>
      </c>
      <c r="B48" s="28" t="s">
        <v>231</v>
      </c>
      <c r="C48" s="5" t="s">
        <v>340</v>
      </c>
      <c r="D48" s="40"/>
      <c r="E48" s="43" t="s">
        <v>341</v>
      </c>
      <c r="F48" s="19" t="s">
        <v>342</v>
      </c>
      <c r="G48" s="8">
        <v>9.0</v>
      </c>
      <c r="H48" s="9">
        <v>1.0</v>
      </c>
      <c r="I48" s="10" t="s">
        <v>92</v>
      </c>
      <c r="J48" s="39" t="s">
        <v>343</v>
      </c>
      <c r="K48" s="12" t="s">
        <v>16</v>
      </c>
    </row>
    <row r="49">
      <c r="A49" s="14" t="s">
        <v>344</v>
      </c>
      <c r="B49" s="5" t="s">
        <v>161</v>
      </c>
      <c r="C49" s="5" t="s">
        <v>345</v>
      </c>
      <c r="D49" s="36" t="s">
        <v>163</v>
      </c>
      <c r="E49" s="43" t="s">
        <v>346</v>
      </c>
      <c r="F49" s="19" t="s">
        <v>13</v>
      </c>
      <c r="G49" s="20">
        <v>9.0</v>
      </c>
      <c r="H49" s="9">
        <v>1.0</v>
      </c>
      <c r="I49" s="10" t="s">
        <v>14</v>
      </c>
      <c r="J49" s="39" t="s">
        <v>347</v>
      </c>
      <c r="K49" s="12" t="s">
        <v>16</v>
      </c>
    </row>
    <row r="50">
      <c r="A50" s="14" t="s">
        <v>348</v>
      </c>
      <c r="B50" s="5" t="s">
        <v>231</v>
      </c>
      <c r="C50" s="5" t="s">
        <v>349</v>
      </c>
      <c r="D50" s="40"/>
      <c r="E50" s="43" t="s">
        <v>350</v>
      </c>
      <c r="F50" s="19" t="s">
        <v>342</v>
      </c>
      <c r="G50" s="8">
        <v>9.0</v>
      </c>
      <c r="H50" s="9">
        <v>1.0</v>
      </c>
      <c r="I50" s="10" t="s">
        <v>334</v>
      </c>
      <c r="J50" s="39" t="s">
        <v>351</v>
      </c>
      <c r="K50" s="12" t="s">
        <v>16</v>
      </c>
    </row>
    <row r="51">
      <c r="A51" s="14" t="s">
        <v>352</v>
      </c>
      <c r="B51" s="5" t="s">
        <v>161</v>
      </c>
      <c r="C51" s="46" t="s">
        <v>353</v>
      </c>
      <c r="D51" s="36" t="s">
        <v>163</v>
      </c>
      <c r="E51" s="43" t="s">
        <v>354</v>
      </c>
      <c r="F51" s="19" t="s">
        <v>13</v>
      </c>
      <c r="G51" s="8">
        <v>6.0</v>
      </c>
      <c r="H51" s="9">
        <v>1.0</v>
      </c>
      <c r="I51" s="10" t="s">
        <v>14</v>
      </c>
      <c r="J51" s="39" t="s">
        <v>355</v>
      </c>
      <c r="K51" s="12" t="s">
        <v>16</v>
      </c>
    </row>
    <row r="52">
      <c r="A52" s="14" t="s">
        <v>356</v>
      </c>
      <c r="B52" s="5" t="s">
        <v>161</v>
      </c>
      <c r="C52" s="5" t="s">
        <v>357</v>
      </c>
      <c r="D52" s="36" t="s">
        <v>163</v>
      </c>
      <c r="E52" s="43" t="s">
        <v>358</v>
      </c>
      <c r="F52" s="19" t="s">
        <v>34</v>
      </c>
      <c r="G52" s="8">
        <v>6.0</v>
      </c>
      <c r="H52" s="9">
        <v>2.0</v>
      </c>
      <c r="I52" s="10" t="s">
        <v>14</v>
      </c>
      <c r="J52" s="11" t="s">
        <v>359</v>
      </c>
      <c r="K52" s="12" t="s">
        <v>16</v>
      </c>
    </row>
    <row r="53">
      <c r="A53" s="14" t="s">
        <v>360</v>
      </c>
      <c r="B53" s="16" t="s">
        <v>361</v>
      </c>
      <c r="C53" s="5" t="s">
        <v>362</v>
      </c>
      <c r="D53" s="36" t="s">
        <v>163</v>
      </c>
      <c r="E53" s="43" t="s">
        <v>363</v>
      </c>
      <c r="F53" s="19" t="s">
        <v>13</v>
      </c>
      <c r="G53" s="8">
        <v>6.0</v>
      </c>
      <c r="H53" s="9">
        <v>1.0</v>
      </c>
      <c r="I53" s="10" t="s">
        <v>14</v>
      </c>
      <c r="J53" s="39" t="s">
        <v>364</v>
      </c>
      <c r="K53" s="12" t="s">
        <v>16</v>
      </c>
    </row>
    <row r="54">
      <c r="A54" s="14" t="s">
        <v>365</v>
      </c>
      <c r="B54" s="5" t="s">
        <v>184</v>
      </c>
      <c r="C54" s="5" t="s">
        <v>366</v>
      </c>
      <c r="D54" s="36" t="s">
        <v>186</v>
      </c>
      <c r="E54" s="43" t="s">
        <v>367</v>
      </c>
      <c r="F54" s="19" t="s">
        <v>13</v>
      </c>
      <c r="G54" s="8">
        <v>9.0</v>
      </c>
      <c r="H54" s="9">
        <v>2.0</v>
      </c>
      <c r="I54" s="10" t="s">
        <v>14</v>
      </c>
      <c r="J54" s="39" t="s">
        <v>368</v>
      </c>
      <c r="K54" s="12" t="s">
        <v>16</v>
      </c>
    </row>
    <row r="55">
      <c r="A55" s="14" t="s">
        <v>369</v>
      </c>
      <c r="B55" s="5" t="s">
        <v>161</v>
      </c>
      <c r="C55" s="5" t="s">
        <v>370</v>
      </c>
      <c r="D55" s="36" t="s">
        <v>163</v>
      </c>
      <c r="E55" s="43"/>
      <c r="F55" s="19" t="s">
        <v>13</v>
      </c>
      <c r="G55" s="8">
        <v>6.0</v>
      </c>
      <c r="H55" s="9">
        <v>2.0</v>
      </c>
      <c r="I55" s="10" t="s">
        <v>14</v>
      </c>
      <c r="J55" s="11" t="s">
        <v>371</v>
      </c>
      <c r="K55" s="12" t="s">
        <v>16</v>
      </c>
    </row>
    <row r="56">
      <c r="A56" s="54" t="s">
        <v>372</v>
      </c>
      <c r="B56" s="5" t="s">
        <v>161</v>
      </c>
      <c r="C56" s="5" t="s">
        <v>373</v>
      </c>
      <c r="D56" s="36" t="s">
        <v>163</v>
      </c>
      <c r="E56" s="43" t="s">
        <v>374</v>
      </c>
      <c r="F56" s="19" t="s">
        <v>13</v>
      </c>
      <c r="G56" s="8">
        <v>6.0</v>
      </c>
      <c r="H56" s="9">
        <v>2.0</v>
      </c>
      <c r="I56" s="10" t="s">
        <v>14</v>
      </c>
      <c r="J56" s="11" t="s">
        <v>375</v>
      </c>
      <c r="K56" s="12" t="s">
        <v>16</v>
      </c>
    </row>
    <row r="57">
      <c r="A57" s="14" t="s">
        <v>376</v>
      </c>
      <c r="B57" s="16" t="s">
        <v>377</v>
      </c>
      <c r="C57" s="5" t="s">
        <v>378</v>
      </c>
      <c r="D57" s="36" t="s">
        <v>163</v>
      </c>
      <c r="E57" s="43" t="s">
        <v>379</v>
      </c>
      <c r="F57" s="19" t="s">
        <v>13</v>
      </c>
      <c r="G57" s="8">
        <v>6.0</v>
      </c>
      <c r="H57" s="9">
        <v>2.0</v>
      </c>
      <c r="I57" s="10" t="s">
        <v>14</v>
      </c>
      <c r="J57" s="11" t="s">
        <v>380</v>
      </c>
      <c r="K57" s="12" t="s">
        <v>16</v>
      </c>
    </row>
    <row r="58">
      <c r="A58" s="17" t="s">
        <v>381</v>
      </c>
      <c r="B58" s="5" t="s">
        <v>184</v>
      </c>
      <c r="C58" s="16" t="s">
        <v>382</v>
      </c>
      <c r="D58" s="36" t="s">
        <v>186</v>
      </c>
      <c r="E58" s="26" t="s">
        <v>383</v>
      </c>
      <c r="F58" s="19" t="s">
        <v>13</v>
      </c>
      <c r="G58" s="20">
        <v>3.0</v>
      </c>
      <c r="H58" s="21">
        <v>2.0</v>
      </c>
      <c r="I58" s="10" t="s">
        <v>14</v>
      </c>
      <c r="J58" s="39" t="s">
        <v>384</v>
      </c>
      <c r="K58" s="12" t="s">
        <v>31</v>
      </c>
    </row>
    <row r="59">
      <c r="A59" s="17" t="s">
        <v>385</v>
      </c>
      <c r="B59" s="5" t="s">
        <v>184</v>
      </c>
      <c r="C59" s="16" t="s">
        <v>386</v>
      </c>
      <c r="D59" s="36"/>
      <c r="E59" s="43"/>
      <c r="F59" s="19" t="s">
        <v>13</v>
      </c>
      <c r="G59" s="20">
        <v>3.0</v>
      </c>
      <c r="H59" s="21">
        <v>2.0</v>
      </c>
      <c r="I59" s="10" t="s">
        <v>14</v>
      </c>
      <c r="J59" s="39" t="s">
        <v>387</v>
      </c>
      <c r="K59" s="12" t="s">
        <v>31</v>
      </c>
    </row>
    <row r="60">
      <c r="A60" s="17" t="s">
        <v>388</v>
      </c>
      <c r="B60" s="5" t="s">
        <v>184</v>
      </c>
      <c r="C60" s="16" t="s">
        <v>389</v>
      </c>
      <c r="D60" s="36" t="s">
        <v>186</v>
      </c>
      <c r="E60" s="43"/>
      <c r="F60" s="19" t="s">
        <v>13</v>
      </c>
      <c r="G60" s="20">
        <v>3.0</v>
      </c>
      <c r="H60" s="21">
        <v>2.0</v>
      </c>
      <c r="I60" s="10" t="s">
        <v>14</v>
      </c>
      <c r="J60" s="39" t="s">
        <v>390</v>
      </c>
      <c r="K60" s="12" t="s">
        <v>31</v>
      </c>
    </row>
    <row r="61">
      <c r="A61" s="17" t="s">
        <v>391</v>
      </c>
      <c r="B61" s="5" t="s">
        <v>161</v>
      </c>
      <c r="C61" s="16" t="s">
        <v>392</v>
      </c>
      <c r="D61" s="36" t="s">
        <v>163</v>
      </c>
      <c r="E61" s="43" t="s">
        <v>393</v>
      </c>
      <c r="F61" s="19" t="s">
        <v>13</v>
      </c>
      <c r="G61" s="20">
        <v>6.0</v>
      </c>
      <c r="H61" s="21">
        <v>2.0</v>
      </c>
      <c r="I61" s="10" t="s">
        <v>14</v>
      </c>
      <c r="J61" s="11" t="s">
        <v>394</v>
      </c>
      <c r="K61" s="12" t="s">
        <v>16</v>
      </c>
    </row>
    <row r="62">
      <c r="A62" s="17" t="s">
        <v>395</v>
      </c>
      <c r="B62" s="5" t="s">
        <v>161</v>
      </c>
      <c r="C62" s="16" t="s">
        <v>396</v>
      </c>
      <c r="D62" s="36" t="s">
        <v>163</v>
      </c>
      <c r="E62" s="43" t="s">
        <v>397</v>
      </c>
      <c r="F62" s="19" t="s">
        <v>34</v>
      </c>
      <c r="G62" s="20">
        <v>6.0</v>
      </c>
      <c r="H62" s="21">
        <v>2.0</v>
      </c>
      <c r="I62" s="10" t="s">
        <v>14</v>
      </c>
      <c r="J62" s="11" t="s">
        <v>398</v>
      </c>
      <c r="K62" s="12" t="s">
        <v>16</v>
      </c>
    </row>
    <row r="63" ht="39.75" customHeight="1">
      <c r="A63" s="17" t="s">
        <v>399</v>
      </c>
      <c r="B63" s="5" t="s">
        <v>161</v>
      </c>
      <c r="C63" s="16" t="s">
        <v>400</v>
      </c>
      <c r="D63" s="36" t="s">
        <v>163</v>
      </c>
      <c r="E63" s="43" t="s">
        <v>401</v>
      </c>
      <c r="F63" s="19" t="s">
        <v>13</v>
      </c>
      <c r="G63" s="20">
        <v>6.0</v>
      </c>
      <c r="H63" s="21">
        <v>2.0</v>
      </c>
      <c r="I63" s="10" t="s">
        <v>14</v>
      </c>
      <c r="J63" s="11" t="s">
        <v>402</v>
      </c>
      <c r="K63" s="12" t="s">
        <v>16</v>
      </c>
    </row>
    <row r="64">
      <c r="A64" s="14" t="s">
        <v>403</v>
      </c>
      <c r="B64" s="5" t="s">
        <v>161</v>
      </c>
      <c r="C64" s="5" t="s">
        <v>404</v>
      </c>
      <c r="D64" s="36" t="s">
        <v>163</v>
      </c>
      <c r="E64" s="43" t="s">
        <v>405</v>
      </c>
      <c r="F64" s="19" t="s">
        <v>13</v>
      </c>
      <c r="G64" s="8">
        <v>6.0</v>
      </c>
      <c r="H64" s="9">
        <v>1.0</v>
      </c>
      <c r="I64" s="10" t="s">
        <v>14</v>
      </c>
      <c r="J64" s="39" t="s">
        <v>406</v>
      </c>
      <c r="K64" s="12" t="s">
        <v>16</v>
      </c>
    </row>
    <row r="65">
      <c r="A65" s="14" t="s">
        <v>407</v>
      </c>
      <c r="B65" s="5" t="s">
        <v>408</v>
      </c>
      <c r="C65" s="5" t="s">
        <v>409</v>
      </c>
      <c r="D65" s="40"/>
      <c r="E65" s="43" t="s">
        <v>410</v>
      </c>
      <c r="F65" s="19" t="s">
        <v>34</v>
      </c>
      <c r="G65" s="8">
        <v>6.0</v>
      </c>
      <c r="H65" s="9">
        <v>2.0</v>
      </c>
      <c r="I65" s="10" t="s">
        <v>14</v>
      </c>
      <c r="J65" s="11" t="s">
        <v>411</v>
      </c>
      <c r="K65" s="12" t="s">
        <v>16</v>
      </c>
    </row>
    <row r="66">
      <c r="A66" s="14" t="s">
        <v>412</v>
      </c>
      <c r="B66" s="5" t="s">
        <v>161</v>
      </c>
      <c r="C66" s="5" t="s">
        <v>413</v>
      </c>
      <c r="D66" s="36" t="s">
        <v>163</v>
      </c>
      <c r="E66" s="43" t="s">
        <v>414</v>
      </c>
      <c r="F66" s="19" t="s">
        <v>13</v>
      </c>
      <c r="G66" s="20">
        <v>9.0</v>
      </c>
      <c r="H66" s="9">
        <v>1.0</v>
      </c>
      <c r="I66" s="10" t="s">
        <v>14</v>
      </c>
      <c r="J66" s="39" t="s">
        <v>415</v>
      </c>
      <c r="K66" s="12" t="s">
        <v>16</v>
      </c>
    </row>
    <row r="67">
      <c r="A67" s="14" t="s">
        <v>416</v>
      </c>
      <c r="B67" s="5" t="s">
        <v>161</v>
      </c>
      <c r="C67" s="5" t="s">
        <v>417</v>
      </c>
      <c r="D67" s="36" t="s">
        <v>163</v>
      </c>
      <c r="E67" s="43" t="s">
        <v>418</v>
      </c>
      <c r="F67" s="19" t="s">
        <v>13</v>
      </c>
      <c r="G67" s="8">
        <v>6.0</v>
      </c>
      <c r="H67" s="9">
        <v>2.0</v>
      </c>
      <c r="I67" s="10" t="s">
        <v>14</v>
      </c>
      <c r="J67" s="11" t="s">
        <v>419</v>
      </c>
      <c r="K67" s="12" t="s">
        <v>16</v>
      </c>
    </row>
    <row r="68">
      <c r="A68" s="14" t="s">
        <v>420</v>
      </c>
      <c r="B68" s="5" t="s">
        <v>161</v>
      </c>
      <c r="C68" s="5" t="s">
        <v>421</v>
      </c>
      <c r="D68" s="36" t="s">
        <v>163</v>
      </c>
      <c r="E68" s="43" t="s">
        <v>422</v>
      </c>
      <c r="F68" s="19" t="s">
        <v>34</v>
      </c>
      <c r="G68" s="8">
        <v>6.0</v>
      </c>
      <c r="H68" s="9">
        <v>1.0</v>
      </c>
      <c r="I68" s="10" t="s">
        <v>14</v>
      </c>
      <c r="J68" s="39" t="s">
        <v>423</v>
      </c>
      <c r="K68" s="12" t="s">
        <v>16</v>
      </c>
    </row>
    <row r="69">
      <c r="A69" s="14" t="s">
        <v>424</v>
      </c>
      <c r="B69" s="5" t="s">
        <v>195</v>
      </c>
      <c r="C69" s="5" t="s">
        <v>425</v>
      </c>
      <c r="D69" s="40"/>
      <c r="E69" s="43" t="s">
        <v>426</v>
      </c>
      <c r="F69" s="19" t="s">
        <v>13</v>
      </c>
      <c r="G69" s="8">
        <v>6.0</v>
      </c>
      <c r="H69" s="9">
        <v>2.0</v>
      </c>
      <c r="I69" s="10" t="s">
        <v>14</v>
      </c>
      <c r="J69" s="11" t="s">
        <v>427</v>
      </c>
      <c r="K69" s="12" t="s">
        <v>16</v>
      </c>
    </row>
    <row r="70">
      <c r="A70" s="14" t="s">
        <v>428</v>
      </c>
      <c r="B70" s="5" t="s">
        <v>161</v>
      </c>
      <c r="C70" s="5" t="s">
        <v>429</v>
      </c>
      <c r="D70" s="36" t="s">
        <v>163</v>
      </c>
      <c r="E70" s="43" t="s">
        <v>260</v>
      </c>
      <c r="F70" s="19" t="s">
        <v>13</v>
      </c>
      <c r="G70" s="8">
        <v>6.0</v>
      </c>
      <c r="H70" s="9">
        <v>2.0</v>
      </c>
      <c r="I70" s="10" t="s">
        <v>14</v>
      </c>
      <c r="J70" s="11" t="s">
        <v>430</v>
      </c>
      <c r="K70" s="12" t="s">
        <v>16</v>
      </c>
    </row>
    <row r="71">
      <c r="A71" s="14" t="s">
        <v>431</v>
      </c>
      <c r="B71" s="5" t="s">
        <v>195</v>
      </c>
      <c r="C71" s="5" t="s">
        <v>432</v>
      </c>
      <c r="D71" s="40"/>
      <c r="E71" s="43" t="s">
        <v>433</v>
      </c>
      <c r="F71" s="19" t="s">
        <v>13</v>
      </c>
      <c r="G71" s="8">
        <v>9.0</v>
      </c>
      <c r="H71" s="9">
        <v>2.0</v>
      </c>
      <c r="I71" s="10" t="s">
        <v>14</v>
      </c>
      <c r="J71" s="11" t="s">
        <v>434</v>
      </c>
      <c r="K71" s="12" t="s">
        <v>16</v>
      </c>
    </row>
    <row r="72">
      <c r="A72" s="14" t="s">
        <v>435</v>
      </c>
      <c r="B72" s="5" t="s">
        <v>231</v>
      </c>
      <c r="C72" s="5" t="s">
        <v>436</v>
      </c>
      <c r="D72" s="40"/>
      <c r="E72" s="43"/>
      <c r="F72" s="19" t="s">
        <v>34</v>
      </c>
      <c r="G72" s="8">
        <v>6.0</v>
      </c>
      <c r="H72" s="9">
        <v>2.0</v>
      </c>
      <c r="I72" s="10" t="s">
        <v>14</v>
      </c>
      <c r="J72" s="11" t="s">
        <v>437</v>
      </c>
      <c r="K72" s="12" t="s">
        <v>16</v>
      </c>
    </row>
    <row r="73">
      <c r="A73" s="14" t="s">
        <v>438</v>
      </c>
      <c r="B73" s="5" t="s">
        <v>231</v>
      </c>
      <c r="C73" s="5" t="s">
        <v>439</v>
      </c>
      <c r="D73" s="40"/>
      <c r="E73" s="43"/>
      <c r="F73" s="19" t="s">
        <v>34</v>
      </c>
      <c r="G73" s="8">
        <v>9.0</v>
      </c>
      <c r="H73" s="9">
        <v>1.0</v>
      </c>
      <c r="I73" s="10" t="s">
        <v>14</v>
      </c>
      <c r="J73" s="39" t="s">
        <v>440</v>
      </c>
      <c r="K73" s="12" t="s">
        <v>16</v>
      </c>
    </row>
    <row r="74">
      <c r="A74" s="14" t="s">
        <v>441</v>
      </c>
      <c r="B74" s="5" t="s">
        <v>161</v>
      </c>
      <c r="C74" s="5" t="s">
        <v>442</v>
      </c>
      <c r="D74" s="36" t="s">
        <v>163</v>
      </c>
      <c r="E74" s="43"/>
      <c r="F74" s="19" t="s">
        <v>34</v>
      </c>
      <c r="G74" s="8">
        <v>6.0</v>
      </c>
      <c r="H74" s="9">
        <v>2.0</v>
      </c>
      <c r="I74" s="10" t="s">
        <v>14</v>
      </c>
      <c r="J74" s="11" t="s">
        <v>443</v>
      </c>
      <c r="K74" s="12" t="s">
        <v>16</v>
      </c>
    </row>
    <row r="75">
      <c r="A75" s="14" t="s">
        <v>444</v>
      </c>
      <c r="B75" s="5" t="s">
        <v>161</v>
      </c>
      <c r="C75" s="5" t="s">
        <v>445</v>
      </c>
      <c r="D75" s="36" t="s">
        <v>163</v>
      </c>
      <c r="E75" s="43" t="s">
        <v>446</v>
      </c>
      <c r="F75" s="19" t="s">
        <v>34</v>
      </c>
      <c r="G75" s="8">
        <v>6.0</v>
      </c>
      <c r="H75" s="9">
        <v>2.0</v>
      </c>
      <c r="I75" s="10" t="s">
        <v>14</v>
      </c>
      <c r="J75" s="11" t="s">
        <v>447</v>
      </c>
      <c r="K75" s="12" t="s">
        <v>16</v>
      </c>
    </row>
    <row r="76">
      <c r="A76" s="17" t="s">
        <v>448</v>
      </c>
      <c r="B76" s="5" t="s">
        <v>231</v>
      </c>
      <c r="C76" s="16" t="s">
        <v>449</v>
      </c>
      <c r="D76" s="36" t="s">
        <v>163</v>
      </c>
      <c r="E76" s="43"/>
      <c r="F76" s="19" t="s">
        <v>13</v>
      </c>
      <c r="G76" s="20">
        <v>9.0</v>
      </c>
      <c r="H76" s="9">
        <v>1.0</v>
      </c>
      <c r="I76" s="10" t="s">
        <v>96</v>
      </c>
      <c r="J76" s="39" t="s">
        <v>450</v>
      </c>
      <c r="K76" s="12" t="s">
        <v>16</v>
      </c>
    </row>
    <row r="77">
      <c r="A77" s="14" t="s">
        <v>451</v>
      </c>
      <c r="B77" s="5" t="s">
        <v>231</v>
      </c>
      <c r="C77" s="5" t="s">
        <v>452</v>
      </c>
      <c r="D77" s="40"/>
      <c r="E77" s="43"/>
      <c r="F77" s="19" t="s">
        <v>13</v>
      </c>
      <c r="G77" s="8">
        <v>9.0</v>
      </c>
      <c r="H77" s="9">
        <v>2.0</v>
      </c>
      <c r="I77" s="10" t="s">
        <v>14</v>
      </c>
      <c r="J77" s="11" t="s">
        <v>453</v>
      </c>
      <c r="K77" s="12" t="s">
        <v>16</v>
      </c>
    </row>
    <row r="78">
      <c r="A78" s="14" t="s">
        <v>448</v>
      </c>
      <c r="B78" s="5" t="s">
        <v>231</v>
      </c>
      <c r="C78" s="5" t="s">
        <v>449</v>
      </c>
      <c r="D78" s="40"/>
      <c r="E78" s="43"/>
      <c r="F78" s="19" t="s">
        <v>13</v>
      </c>
      <c r="G78" s="8">
        <v>9.0</v>
      </c>
      <c r="H78" s="9">
        <v>1.0</v>
      </c>
      <c r="I78" s="10" t="s">
        <v>96</v>
      </c>
      <c r="J78" s="39" t="s">
        <v>454</v>
      </c>
      <c r="K78" s="12" t="s">
        <v>16</v>
      </c>
    </row>
    <row r="79">
      <c r="A79" s="14" t="s">
        <v>455</v>
      </c>
      <c r="B79" s="5" t="s">
        <v>161</v>
      </c>
      <c r="C79" s="5" t="s">
        <v>456</v>
      </c>
      <c r="D79" s="36" t="s">
        <v>163</v>
      </c>
      <c r="E79" s="43" t="s">
        <v>457</v>
      </c>
      <c r="F79" s="19" t="s">
        <v>34</v>
      </c>
      <c r="G79" s="8">
        <v>3.0</v>
      </c>
      <c r="H79" s="9">
        <v>2.0</v>
      </c>
      <c r="I79" s="10" t="s">
        <v>14</v>
      </c>
      <c r="J79" s="39" t="s">
        <v>458</v>
      </c>
      <c r="K79" s="12" t="s">
        <v>31</v>
      </c>
    </row>
    <row r="80">
      <c r="A80" s="14" t="s">
        <v>459</v>
      </c>
      <c r="B80" s="5" t="s">
        <v>161</v>
      </c>
      <c r="C80" s="5" t="s">
        <v>460</v>
      </c>
      <c r="D80" s="36" t="s">
        <v>163</v>
      </c>
      <c r="E80" s="43" t="s">
        <v>461</v>
      </c>
      <c r="F80" s="19" t="s">
        <v>34</v>
      </c>
      <c r="G80" s="8">
        <v>3.0</v>
      </c>
      <c r="H80" s="9">
        <v>1.0</v>
      </c>
      <c r="I80" s="10" t="s">
        <v>14</v>
      </c>
      <c r="J80" s="39" t="s">
        <v>462</v>
      </c>
      <c r="K80" s="12" t="s">
        <v>31</v>
      </c>
    </row>
    <row r="81">
      <c r="A81" s="14" t="s">
        <v>463</v>
      </c>
      <c r="B81" s="5" t="s">
        <v>195</v>
      </c>
      <c r="C81" s="5" t="s">
        <v>464</v>
      </c>
      <c r="D81" s="40"/>
      <c r="E81" s="43" t="s">
        <v>465</v>
      </c>
      <c r="F81" s="19" t="s">
        <v>34</v>
      </c>
      <c r="G81" s="8">
        <v>6.0</v>
      </c>
      <c r="H81" s="9">
        <v>2.0</v>
      </c>
      <c r="I81" s="10" t="s">
        <v>14</v>
      </c>
      <c r="J81" s="11" t="s">
        <v>466</v>
      </c>
      <c r="K81" s="12" t="s">
        <v>16</v>
      </c>
    </row>
    <row r="82" ht="393.0" customHeight="1">
      <c r="A82" s="14" t="s">
        <v>467</v>
      </c>
      <c r="B82" s="5" t="s">
        <v>161</v>
      </c>
      <c r="C82" s="5" t="s">
        <v>468</v>
      </c>
      <c r="D82" s="36" t="s">
        <v>163</v>
      </c>
      <c r="E82" s="43" t="s">
        <v>469</v>
      </c>
      <c r="F82" s="19" t="s">
        <v>13</v>
      </c>
      <c r="G82" s="8">
        <v>6.0</v>
      </c>
      <c r="H82" s="9">
        <v>1.0</v>
      </c>
      <c r="I82" s="10" t="s">
        <v>14</v>
      </c>
      <c r="J82" s="11" t="s">
        <v>470</v>
      </c>
      <c r="K82" s="12" t="s">
        <v>16</v>
      </c>
    </row>
    <row r="83">
      <c r="A83" s="4" t="s">
        <v>471</v>
      </c>
      <c r="B83" s="5" t="s">
        <v>161</v>
      </c>
      <c r="C83" s="5" t="s">
        <v>468</v>
      </c>
      <c r="D83" s="36" t="s">
        <v>163</v>
      </c>
      <c r="E83" s="43" t="s">
        <v>469</v>
      </c>
      <c r="F83" s="19" t="s">
        <v>13</v>
      </c>
      <c r="G83" s="8">
        <v>9.0</v>
      </c>
      <c r="H83" s="9">
        <v>1.0</v>
      </c>
      <c r="I83" s="10" t="s">
        <v>14</v>
      </c>
      <c r="J83" s="11" t="s">
        <v>472</v>
      </c>
      <c r="K83" s="12" t="s">
        <v>16</v>
      </c>
    </row>
    <row r="84">
      <c r="A84" s="17" t="s">
        <v>473</v>
      </c>
      <c r="B84" s="16" t="s">
        <v>474</v>
      </c>
      <c r="C84" s="16" t="s">
        <v>475</v>
      </c>
      <c r="D84" s="40"/>
      <c r="E84" s="43" t="s">
        <v>461</v>
      </c>
      <c r="F84" s="19" t="s">
        <v>13</v>
      </c>
      <c r="G84" s="20">
        <v>9.0</v>
      </c>
      <c r="H84" s="21">
        <v>2.0</v>
      </c>
      <c r="I84" s="10" t="s">
        <v>14</v>
      </c>
      <c r="J84" s="11" t="s">
        <v>476</v>
      </c>
      <c r="K84" s="12" t="s">
        <v>16</v>
      </c>
    </row>
    <row r="85">
      <c r="A85" s="14" t="s">
        <v>477</v>
      </c>
      <c r="B85" s="5" t="s">
        <v>231</v>
      </c>
      <c r="C85" s="5" t="s">
        <v>478</v>
      </c>
      <c r="D85" s="40"/>
      <c r="E85" s="43" t="s">
        <v>479</v>
      </c>
      <c r="F85" s="19" t="s">
        <v>34</v>
      </c>
      <c r="G85" s="8">
        <v>9.0</v>
      </c>
      <c r="H85" s="9">
        <v>2.0</v>
      </c>
      <c r="I85" s="10" t="s">
        <v>14</v>
      </c>
      <c r="J85" s="11" t="s">
        <v>480</v>
      </c>
      <c r="K85" s="12" t="s">
        <v>16</v>
      </c>
    </row>
    <row r="86">
      <c r="A86" s="14" t="s">
        <v>481</v>
      </c>
      <c r="B86" s="5" t="s">
        <v>195</v>
      </c>
      <c r="C86" s="5" t="s">
        <v>482</v>
      </c>
      <c r="D86" s="40"/>
      <c r="E86" s="43" t="s">
        <v>483</v>
      </c>
      <c r="F86" s="19" t="s">
        <v>34</v>
      </c>
      <c r="G86" s="8">
        <v>6.0</v>
      </c>
      <c r="H86" s="9">
        <v>2.0</v>
      </c>
      <c r="I86" s="10" t="s">
        <v>14</v>
      </c>
      <c r="J86" s="11" t="s">
        <v>484</v>
      </c>
      <c r="K86" s="16" t="s">
        <v>16</v>
      </c>
    </row>
    <row r="87">
      <c r="A87" s="14" t="s">
        <v>485</v>
      </c>
      <c r="B87" s="5" t="s">
        <v>195</v>
      </c>
      <c r="C87" s="5" t="s">
        <v>486</v>
      </c>
      <c r="D87" s="40"/>
      <c r="E87" s="43" t="s">
        <v>487</v>
      </c>
      <c r="F87" s="19" t="s">
        <v>13</v>
      </c>
      <c r="G87" s="8">
        <v>6.0</v>
      </c>
      <c r="H87" s="9">
        <v>2.0</v>
      </c>
      <c r="I87" s="10" t="s">
        <v>14</v>
      </c>
      <c r="J87" s="39" t="s">
        <v>488</v>
      </c>
      <c r="K87" s="12" t="s">
        <v>16</v>
      </c>
    </row>
    <row r="88">
      <c r="A88" s="14" t="s">
        <v>489</v>
      </c>
      <c r="B88" s="5" t="s">
        <v>195</v>
      </c>
      <c r="C88" s="5" t="s">
        <v>490</v>
      </c>
      <c r="D88" s="40"/>
      <c r="E88" s="43" t="s">
        <v>491</v>
      </c>
      <c r="F88" s="19" t="s">
        <v>13</v>
      </c>
      <c r="G88" s="8">
        <v>9.0</v>
      </c>
      <c r="H88" s="9">
        <v>2.0</v>
      </c>
      <c r="I88" s="10" t="s">
        <v>14</v>
      </c>
      <c r="J88" s="11" t="s">
        <v>492</v>
      </c>
      <c r="K88" s="12" t="s">
        <v>16</v>
      </c>
    </row>
    <row r="89">
      <c r="A89" s="17" t="s">
        <v>493</v>
      </c>
      <c r="B89" s="5" t="s">
        <v>184</v>
      </c>
      <c r="C89" s="16" t="s">
        <v>494</v>
      </c>
      <c r="D89" s="36" t="s">
        <v>186</v>
      </c>
      <c r="E89" s="43"/>
      <c r="F89" s="19" t="s">
        <v>13</v>
      </c>
      <c r="G89" s="20">
        <v>6.0</v>
      </c>
      <c r="H89" s="21">
        <v>2.0</v>
      </c>
      <c r="I89" s="10" t="s">
        <v>14</v>
      </c>
      <c r="J89" s="39" t="s">
        <v>495</v>
      </c>
      <c r="K89" s="12" t="s">
        <v>16</v>
      </c>
    </row>
    <row r="90" ht="36.75" customHeight="1">
      <c r="A90" s="17" t="s">
        <v>496</v>
      </c>
      <c r="B90" s="5" t="s">
        <v>184</v>
      </c>
      <c r="C90" s="16" t="s">
        <v>497</v>
      </c>
      <c r="D90" s="40"/>
      <c r="E90" s="43"/>
      <c r="F90" s="19" t="s">
        <v>34</v>
      </c>
      <c r="G90" s="20">
        <v>6.0</v>
      </c>
      <c r="H90" s="21">
        <v>2.0</v>
      </c>
      <c r="I90" s="10" t="s">
        <v>14</v>
      </c>
      <c r="J90" s="11" t="s">
        <v>498</v>
      </c>
      <c r="K90" s="12" t="s">
        <v>16</v>
      </c>
    </row>
    <row r="91">
      <c r="A91" s="17" t="s">
        <v>499</v>
      </c>
      <c r="B91" s="5" t="s">
        <v>231</v>
      </c>
      <c r="C91" s="16" t="s">
        <v>500</v>
      </c>
      <c r="D91" s="40"/>
      <c r="E91" s="43" t="s">
        <v>501</v>
      </c>
      <c r="F91" s="19" t="s">
        <v>34</v>
      </c>
      <c r="G91" s="20">
        <v>6.0</v>
      </c>
      <c r="H91" s="21">
        <v>1.0</v>
      </c>
      <c r="I91" s="10" t="s">
        <v>14</v>
      </c>
      <c r="J91" s="11" t="s">
        <v>502</v>
      </c>
      <c r="K91" s="12" t="s">
        <v>16</v>
      </c>
    </row>
    <row r="92">
      <c r="A92" s="14" t="s">
        <v>503</v>
      </c>
      <c r="B92" s="5" t="s">
        <v>231</v>
      </c>
      <c r="C92" s="5" t="s">
        <v>504</v>
      </c>
      <c r="D92" s="40"/>
      <c r="E92" s="43"/>
      <c r="F92" s="19" t="s">
        <v>34</v>
      </c>
      <c r="G92" s="8">
        <v>6.0</v>
      </c>
      <c r="H92" s="9">
        <v>2.0</v>
      </c>
      <c r="I92" s="10" t="s">
        <v>14</v>
      </c>
      <c r="J92" s="11" t="s">
        <v>505</v>
      </c>
      <c r="K92" s="12" t="s">
        <v>16</v>
      </c>
    </row>
    <row r="93">
      <c r="A93" s="14" t="s">
        <v>506</v>
      </c>
      <c r="B93" s="5" t="s">
        <v>231</v>
      </c>
      <c r="C93" s="5" t="s">
        <v>507</v>
      </c>
      <c r="D93" s="40"/>
      <c r="E93" s="43"/>
      <c r="F93" s="19" t="s">
        <v>13</v>
      </c>
      <c r="G93" s="8">
        <v>9.0</v>
      </c>
      <c r="H93" s="9">
        <v>1.0</v>
      </c>
      <c r="I93" s="10" t="s">
        <v>14</v>
      </c>
      <c r="J93" s="39" t="s">
        <v>508</v>
      </c>
      <c r="K93" s="12" t="s">
        <v>16</v>
      </c>
    </row>
    <row r="94">
      <c r="A94" s="14" t="s">
        <v>509</v>
      </c>
      <c r="B94" s="5" t="s">
        <v>231</v>
      </c>
      <c r="C94" s="5" t="s">
        <v>510</v>
      </c>
      <c r="D94" s="36" t="s">
        <v>279</v>
      </c>
      <c r="E94" s="43" t="s">
        <v>511</v>
      </c>
      <c r="F94" s="19" t="s">
        <v>34</v>
      </c>
      <c r="G94" s="8">
        <v>9.0</v>
      </c>
      <c r="H94" s="9">
        <v>1.0</v>
      </c>
      <c r="I94" s="10" t="s">
        <v>14</v>
      </c>
      <c r="J94" s="39" t="s">
        <v>512</v>
      </c>
      <c r="K94" s="12" t="s">
        <v>16</v>
      </c>
    </row>
    <row r="95">
      <c r="A95" s="54"/>
      <c r="B95" s="55"/>
      <c r="C95" s="31"/>
      <c r="D95" s="56"/>
      <c r="E95" s="57"/>
      <c r="F95" s="58"/>
      <c r="G95" s="29"/>
      <c r="H95" s="29"/>
      <c r="I95" s="29"/>
      <c r="J95" s="31"/>
      <c r="K95" s="29"/>
    </row>
    <row r="96">
      <c r="A96" s="59"/>
      <c r="B96" s="24" t="s">
        <v>513</v>
      </c>
      <c r="C96" s="31"/>
      <c r="D96" s="56"/>
      <c r="E96" s="57"/>
      <c r="F96" s="58"/>
      <c r="G96" s="29"/>
      <c r="H96" s="29"/>
      <c r="I96" s="29"/>
      <c r="J96" s="31"/>
      <c r="K96" s="29"/>
    </row>
    <row r="97">
      <c r="E97" s="60"/>
    </row>
    <row r="98" ht="51.0" customHeight="1">
      <c r="A98" s="34"/>
      <c r="B98" s="24" t="s">
        <v>514</v>
      </c>
      <c r="C98" s="31"/>
      <c r="D98" s="56"/>
      <c r="E98" s="57"/>
      <c r="F98" s="58"/>
      <c r="G98" s="29"/>
      <c r="H98" s="29"/>
      <c r="I98" s="29"/>
      <c r="J98" s="31"/>
      <c r="K98" s="29"/>
    </row>
    <row r="99">
      <c r="A99" s="61"/>
      <c r="B99" s="30"/>
      <c r="C99" s="31"/>
      <c r="D99" s="56"/>
      <c r="E99" s="57"/>
      <c r="F99" s="58"/>
      <c r="G99" s="29"/>
      <c r="H99" s="29"/>
      <c r="I99" s="29"/>
      <c r="J99" s="31"/>
      <c r="K99" s="29"/>
    </row>
    <row r="100">
      <c r="A100" s="61" t="s">
        <v>515</v>
      </c>
      <c r="B100" s="30"/>
      <c r="C100" s="31"/>
      <c r="D100" s="56"/>
      <c r="E100" s="57"/>
      <c r="F100" s="58"/>
      <c r="G100" s="29"/>
      <c r="H100" s="29"/>
      <c r="I100" s="29"/>
      <c r="J100" s="31"/>
      <c r="K100" s="29"/>
    </row>
    <row r="101">
      <c r="A101" s="61" t="s">
        <v>516</v>
      </c>
      <c r="B101" s="30"/>
      <c r="C101" s="31"/>
      <c r="D101" s="56"/>
      <c r="E101" s="57"/>
      <c r="F101" s="58"/>
      <c r="G101" s="29"/>
      <c r="H101" s="29"/>
      <c r="I101" s="29"/>
      <c r="J101" s="31"/>
      <c r="K101" s="29"/>
    </row>
    <row r="102">
      <c r="A102" s="61" t="s">
        <v>517</v>
      </c>
      <c r="B102" s="30"/>
      <c r="C102" s="31"/>
      <c r="D102" s="56"/>
      <c r="E102" s="57"/>
      <c r="F102" s="58"/>
      <c r="G102" s="29"/>
      <c r="H102" s="29"/>
      <c r="I102" s="29"/>
      <c r="J102" s="31"/>
      <c r="K102" s="29"/>
    </row>
    <row r="103">
      <c r="A103" s="61" t="s">
        <v>518</v>
      </c>
      <c r="B103" s="30"/>
      <c r="C103" s="31"/>
      <c r="D103" s="56"/>
      <c r="E103" s="57"/>
      <c r="F103" s="58"/>
      <c r="G103" s="29"/>
      <c r="H103" s="29"/>
      <c r="I103" s="29"/>
      <c r="J103" s="31"/>
      <c r="K103" s="29"/>
    </row>
    <row r="104">
      <c r="A104" s="61"/>
      <c r="B104" s="30"/>
      <c r="C104" s="31"/>
      <c r="D104" s="56"/>
      <c r="E104" s="57"/>
      <c r="F104" s="58"/>
      <c r="G104" s="29"/>
      <c r="H104" s="29"/>
      <c r="I104" s="29"/>
      <c r="J104" s="31"/>
      <c r="K104" s="29"/>
    </row>
    <row r="105">
      <c r="A105" s="61" t="s">
        <v>519</v>
      </c>
      <c r="B105" s="30"/>
      <c r="C105" s="31"/>
      <c r="D105" s="56"/>
      <c r="E105" s="57"/>
      <c r="F105" s="58"/>
      <c r="G105" s="29"/>
      <c r="H105" s="29"/>
      <c r="I105" s="29"/>
      <c r="J105" s="31"/>
      <c r="K105" s="29"/>
    </row>
    <row r="106">
      <c r="A106" s="61"/>
      <c r="B106" s="30"/>
      <c r="C106" s="31"/>
      <c r="D106" s="56"/>
      <c r="E106" s="57"/>
      <c r="F106" s="58"/>
      <c r="G106" s="29"/>
      <c r="H106" s="29"/>
      <c r="I106" s="29"/>
      <c r="J106" s="31"/>
      <c r="K106" s="29"/>
    </row>
  </sheetData>
  <autoFilter ref="$A$1:$K$94">
    <sortState ref="A1:K94">
      <sortCondition ref="B1:B94"/>
      <sortCondition ref="C1:C94"/>
    </sortState>
  </autoFilter>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29"/>
    <hyperlink r:id="rId29" ref="J30"/>
    <hyperlink r:id="rId30" ref="J31"/>
    <hyperlink r:id="rId31" ref="J32"/>
    <hyperlink r:id="rId32" ref="J33"/>
    <hyperlink r:id="rId33" ref="J34"/>
    <hyperlink r:id="rId34" ref="J35"/>
    <hyperlink r:id="rId35" ref="J36"/>
    <hyperlink r:id="rId36" ref="J37"/>
    <hyperlink r:id="rId37" ref="J38"/>
    <hyperlink r:id="rId38" ref="J39"/>
    <hyperlink r:id="rId39" ref="J40"/>
    <hyperlink r:id="rId40" ref="J41"/>
    <hyperlink r:id="rId41" ref="J42"/>
    <hyperlink r:id="rId42" ref="J43"/>
    <hyperlink r:id="rId43" ref="J44"/>
    <hyperlink r:id="rId44" ref="J45"/>
    <hyperlink r:id="rId45" ref="J46"/>
    <hyperlink r:id="rId46" ref="J47"/>
    <hyperlink r:id="rId47" ref="J48"/>
    <hyperlink r:id="rId48" ref="J49"/>
    <hyperlink r:id="rId49" ref="J50"/>
    <hyperlink r:id="rId50" ref="J51"/>
    <hyperlink r:id="rId51" ref="J52"/>
    <hyperlink r:id="rId52" ref="J53"/>
    <hyperlink r:id="rId53" ref="J54"/>
    <hyperlink r:id="rId54" ref="J55"/>
    <hyperlink r:id="rId55" ref="J56"/>
    <hyperlink r:id="rId56" ref="J57"/>
    <hyperlink r:id="rId57" ref="J58"/>
    <hyperlink r:id="rId58" ref="J59"/>
    <hyperlink r:id="rId59" ref="J60"/>
    <hyperlink r:id="rId60" ref="J61"/>
    <hyperlink r:id="rId61" ref="J62"/>
    <hyperlink r:id="rId62" ref="J63"/>
    <hyperlink r:id="rId63" ref="J64"/>
    <hyperlink r:id="rId64" ref="J65"/>
    <hyperlink r:id="rId65" ref="J66"/>
    <hyperlink r:id="rId66" ref="J67"/>
    <hyperlink r:id="rId67" ref="J68"/>
    <hyperlink r:id="rId68" ref="J69"/>
    <hyperlink r:id="rId69" ref="J70"/>
    <hyperlink r:id="rId70" ref="J71"/>
    <hyperlink r:id="rId71" ref="J72"/>
    <hyperlink r:id="rId72" ref="J73"/>
    <hyperlink r:id="rId73" ref="J74"/>
    <hyperlink r:id="rId74" ref="J75"/>
    <hyperlink r:id="rId75" ref="J76"/>
    <hyperlink r:id="rId76" ref="J77"/>
    <hyperlink r:id="rId77" ref="J78"/>
    <hyperlink r:id="rId78" ref="J79"/>
    <hyperlink r:id="rId79" ref="J80"/>
    <hyperlink r:id="rId80" ref="J81"/>
    <hyperlink r:id="rId81" ref="J82"/>
    <hyperlink r:id="rId82" ref="J83"/>
    <hyperlink r:id="rId83" ref="J84"/>
    <hyperlink r:id="rId84" ref="J85"/>
    <hyperlink r:id="rId85" ref="J86"/>
    <hyperlink r:id="rId86" ref="J87"/>
    <hyperlink r:id="rId87" ref="J88"/>
    <hyperlink r:id="rId88" ref="J89"/>
    <hyperlink r:id="rId89" ref="J90"/>
    <hyperlink r:id="rId90" ref="J91"/>
    <hyperlink r:id="rId91" ref="J92"/>
    <hyperlink r:id="rId92" ref="J93"/>
    <hyperlink r:id="rId93" ref="J94"/>
  </hyperlinks>
  <drawing r:id="rId94"/>
</worksheet>
</file>